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7530" windowWidth="20490" xWindow="0" yWindow="0"/>
  </bookViews>
  <sheets>
    <sheet r:id="rId1" name="R6" sheetId="14"/>
    <sheet r:id="rId2" name="R5" sheetId="13"/>
    <sheet r:id="rId3" name="R4" sheetId="12"/>
    <sheet r:id="rId4" name="R3" sheetId="9"/>
    <sheet r:id="rId5" name="R2" sheetId="8"/>
    <sheet r:id="rId6" name="R1" sheetId="2"/>
    <sheet r:id="rId7" name="H30" sheetId="7"/>
    <sheet r:id="rId8" name="H29" sheetId="6"/>
    <sheet r:id="rId9" name="H28" sheetId="5"/>
    <sheet r:id="rId10" name="H27" sheetId="4"/>
    <sheet r:id="rId11" name="H26" sheetId="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1" i="8" l="1"/>
  <c r="Z11" i="8" s="1"/>
  <c r="N10" i="8"/>
  <c r="Z10" i="8" s="1"/>
  <c r="N9" i="8"/>
  <c r="Z9" i="8" s="1"/>
  <c r="N8" i="8"/>
  <c r="Z8" i="8" s="1"/>
  <c r="N7" i="8"/>
  <c r="Z7" i="8" s="1"/>
  <c r="N7" i="7" l="1"/>
  <c r="Z7" i="7"/>
  <c r="N8" i="7"/>
  <c r="Z8" i="7"/>
  <c r="N9" i="7"/>
  <c r="Z9" i="7" s="1"/>
  <c r="N10" i="7"/>
  <c r="Z10" i="7"/>
  <c r="N11" i="7"/>
  <c r="Z11" i="7"/>
  <c r="N7" i="6"/>
  <c r="Z7" i="6" s="1"/>
  <c r="N8" i="6"/>
  <c r="Z8" i="6" s="1"/>
  <c r="N9" i="6"/>
  <c r="Z9" i="6" s="1"/>
  <c r="N10" i="6"/>
  <c r="Z10" i="6"/>
  <c r="N11" i="6"/>
  <c r="Z11" i="6" s="1"/>
  <c r="N7" i="5"/>
  <c r="Z7" i="5" s="1"/>
  <c r="N8" i="5"/>
  <c r="Z8" i="5" s="1"/>
  <c r="N9" i="5"/>
  <c r="Z9" i="5" s="1"/>
  <c r="N10" i="5"/>
  <c r="Z10" i="5" s="1"/>
  <c r="N11" i="5"/>
  <c r="Z11" i="5"/>
  <c r="N7" i="4"/>
  <c r="Z7" i="4" s="1"/>
  <c r="N8" i="4"/>
  <c r="Z8" i="4" s="1"/>
  <c r="N9" i="4"/>
  <c r="Z9" i="4"/>
  <c r="N10" i="4"/>
  <c r="Z10" i="4"/>
  <c r="N11" i="4"/>
  <c r="Z11" i="4" s="1"/>
  <c r="N7" i="3"/>
  <c r="Z7" i="3" s="1"/>
  <c r="N8" i="3"/>
  <c r="Z8" i="3" s="1"/>
  <c r="N9" i="3"/>
  <c r="Z9" i="3" s="1"/>
  <c r="N10" i="3"/>
  <c r="Z10" i="3" s="1"/>
  <c r="N11" i="3"/>
  <c r="Z11" i="3" s="1"/>
  <c r="N7" i="2" l="1"/>
  <c r="Z7" i="2"/>
  <c r="N8" i="2"/>
  <c r="Z8" i="2"/>
  <c r="N9" i="2"/>
  <c r="Z9" i="2"/>
  <c r="N10" i="2"/>
  <c r="Z10" i="2"/>
  <c r="N11" i="2"/>
  <c r="Z11" i="2"/>
</calcChain>
</file>

<file path=xl/sharedStrings.xml><?xml version="1.0" encoding="utf-8"?>
<sst xmlns="http://schemas.openxmlformats.org/spreadsheetml/2006/main" count="442" uniqueCount="81">
  <si>
    <t>問題別</t>
    <rPh sb="0" eb="2">
      <t>モンダイ</t>
    </rPh>
    <rPh sb="2" eb="3">
      <t>ベツ</t>
    </rPh>
    <phoneticPr fontId="7"/>
  </si>
  <si>
    <t>健康・
保健医療</t>
    <rPh sb="0" eb="2">
      <t>ケンコウ</t>
    </rPh>
    <rPh sb="4" eb="6">
      <t>ホケン</t>
    </rPh>
    <rPh sb="6" eb="8">
      <t>イリョウ</t>
    </rPh>
    <phoneticPr fontId="7"/>
  </si>
  <si>
    <t>子育て・
母子保健</t>
    <rPh sb="0" eb="2">
      <t>コソダ</t>
    </rPh>
    <rPh sb="5" eb="7">
      <t>ボシ</t>
    </rPh>
    <rPh sb="7" eb="9">
      <t>ホケン</t>
    </rPh>
    <phoneticPr fontId="7"/>
  </si>
  <si>
    <t>子どもの
地域生活</t>
    <rPh sb="0" eb="1">
      <t>コ</t>
    </rPh>
    <rPh sb="5" eb="7">
      <t>チイキ</t>
    </rPh>
    <rPh sb="7" eb="9">
      <t>セイカツ</t>
    </rPh>
    <phoneticPr fontId="7"/>
  </si>
  <si>
    <t>生活費</t>
    <rPh sb="0" eb="2">
      <t>セイカツ</t>
    </rPh>
    <rPh sb="2" eb="3">
      <t>ヒ</t>
    </rPh>
    <phoneticPr fontId="7"/>
  </si>
  <si>
    <t>仕事</t>
    <rPh sb="0" eb="2">
      <t>シゴト</t>
    </rPh>
    <phoneticPr fontId="7"/>
  </si>
  <si>
    <t>家族関係</t>
    <rPh sb="0" eb="2">
      <t>カゾク</t>
    </rPh>
    <rPh sb="2" eb="4">
      <t>カンケイ</t>
    </rPh>
    <phoneticPr fontId="7"/>
  </si>
  <si>
    <t>住居</t>
    <rPh sb="0" eb="2">
      <t>ジュウキョ</t>
    </rPh>
    <phoneticPr fontId="7"/>
  </si>
  <si>
    <t>生活環境</t>
    <rPh sb="0" eb="2">
      <t>セイカツ</t>
    </rPh>
    <rPh sb="2" eb="4">
      <t>カンキョウ</t>
    </rPh>
    <phoneticPr fontId="7"/>
  </si>
  <si>
    <t>日常的
な支援</t>
    <rPh sb="0" eb="3">
      <t>ニチジョウテキ</t>
    </rPh>
    <rPh sb="5" eb="7">
      <t>シエン</t>
    </rPh>
    <phoneticPr fontId="7"/>
  </si>
  <si>
    <t>その他</t>
    <rPh sb="2" eb="3">
      <t>タ</t>
    </rPh>
    <phoneticPr fontId="7"/>
  </si>
  <si>
    <t>年金･
保険</t>
    <rPh sb="0" eb="2">
      <t>ネンキン</t>
    </rPh>
    <rPh sb="4" eb="6">
      <t>ホケン</t>
    </rPh>
    <phoneticPr fontId="7"/>
  </si>
  <si>
    <t>在宅
福祉</t>
    <rPh sb="0" eb="2">
      <t>ザイタク</t>
    </rPh>
    <rPh sb="3" eb="5">
      <t>フクシ</t>
    </rPh>
    <phoneticPr fontId="7"/>
  </si>
  <si>
    <t>介護
保険</t>
    <rPh sb="0" eb="2">
      <t>カイゴ</t>
    </rPh>
    <rPh sb="3" eb="5">
      <t>ホケン</t>
    </rPh>
    <phoneticPr fontId="7"/>
  </si>
  <si>
    <t>分野別</t>
    <rPh sb="0" eb="2">
      <t>ブンヤ</t>
    </rPh>
    <rPh sb="2" eb="3">
      <t>ベツ</t>
    </rPh>
    <phoneticPr fontId="7"/>
  </si>
  <si>
    <t>高齢者に
関すること</t>
    <rPh sb="0" eb="3">
      <t>コウレイシャ</t>
    </rPh>
    <rPh sb="5" eb="6">
      <t>カン</t>
    </rPh>
    <phoneticPr fontId="7"/>
  </si>
  <si>
    <t>障害者に
関すること</t>
    <rPh sb="0" eb="3">
      <t>ショウガイシャ</t>
    </rPh>
    <rPh sb="5" eb="6">
      <t>カン</t>
    </rPh>
    <phoneticPr fontId="7"/>
  </si>
  <si>
    <t>子どもに
関すること</t>
    <rPh sb="0" eb="1">
      <t>コ</t>
    </rPh>
    <rPh sb="5" eb="6">
      <t>カン</t>
    </rPh>
    <phoneticPr fontId="7"/>
  </si>
  <si>
    <t>訪問
指導</t>
    <rPh sb="0" eb="2">
      <t>ホウモン</t>
    </rPh>
    <rPh sb="3" eb="5">
      <t>シドウ</t>
    </rPh>
    <phoneticPr fontId="7"/>
  </si>
  <si>
    <t>調査・
実態把握</t>
    <rPh sb="0" eb="2">
      <t>チョウサ</t>
    </rPh>
    <rPh sb="4" eb="5">
      <t>ミノル</t>
    </rPh>
    <rPh sb="5" eb="6">
      <t>タイ</t>
    </rPh>
    <rPh sb="6" eb="8">
      <t>ハアク</t>
    </rPh>
    <phoneticPr fontId="7"/>
  </si>
  <si>
    <t>民児協運
営・研修</t>
    <rPh sb="0" eb="1">
      <t>ミン</t>
    </rPh>
    <rPh sb="1" eb="2">
      <t>ジ</t>
    </rPh>
    <rPh sb="2" eb="3">
      <t>キョウ</t>
    </rPh>
    <rPh sb="3" eb="4">
      <t>ウン</t>
    </rPh>
    <rPh sb="5" eb="6">
      <t>イトナム</t>
    </rPh>
    <rPh sb="7" eb="9">
      <t>ケンシュウ</t>
    </rPh>
    <phoneticPr fontId="7"/>
  </si>
  <si>
    <t>調査･行事参加等</t>
    <rPh sb="0" eb="2">
      <t>チョウサ</t>
    </rPh>
    <rPh sb="3" eb="5">
      <t>ギョウジ</t>
    </rPh>
    <rPh sb="5" eb="8">
      <t>サンカトウ</t>
    </rPh>
    <phoneticPr fontId="7"/>
  </si>
  <si>
    <t>活動
日数</t>
    <rPh sb="0" eb="2">
      <t>カツドウ</t>
    </rPh>
    <rPh sb="3" eb="5">
      <t>ニッスウ</t>
    </rPh>
    <phoneticPr fontId="7"/>
  </si>
  <si>
    <t>訪問
回数</t>
    <rPh sb="0" eb="2">
      <t>ホウモン</t>
    </rPh>
    <rPh sb="3" eb="5">
      <t>カイスウ</t>
    </rPh>
    <phoneticPr fontId="7"/>
  </si>
  <si>
    <t>連絡
調整</t>
    <rPh sb="0" eb="2">
      <t>レンラク</t>
    </rPh>
    <rPh sb="3" eb="5">
      <t>チョウセイ</t>
    </rPh>
    <phoneticPr fontId="7"/>
  </si>
  <si>
    <t>子どもの
教育・
学校生活</t>
    <rPh sb="0" eb="1">
      <t>コ</t>
    </rPh>
    <rPh sb="5" eb="7">
      <t>キョウイク</t>
    </rPh>
    <rPh sb="9" eb="11">
      <t>ガッコウ</t>
    </rPh>
    <rPh sb="11" eb="13">
      <t>セイカツ</t>
    </rPh>
    <phoneticPr fontId="7"/>
  </si>
  <si>
    <t>要保護児童
の発見の
通告・仲介</t>
    <rPh sb="0" eb="1">
      <t>ヨウ</t>
    </rPh>
    <rPh sb="1" eb="3">
      <t>ホゴ</t>
    </rPh>
    <rPh sb="3" eb="5">
      <t>ジドウ</t>
    </rPh>
    <rPh sb="7" eb="9">
      <t>ハッケン</t>
    </rPh>
    <rPh sb="11" eb="13">
      <t>ツウコク</t>
    </rPh>
    <rPh sb="14" eb="16">
      <t>チュウカイ</t>
    </rPh>
    <phoneticPr fontId="7"/>
  </si>
  <si>
    <t>　(健康福祉局高齢福祉部地域ケア推進課)</t>
    <phoneticPr fontId="7"/>
  </si>
  <si>
    <t>問題別</t>
    <rPh sb="0" eb="1">
      <t>トイ</t>
    </rPh>
    <rPh sb="1" eb="2">
      <t>ダイ</t>
    </rPh>
    <rPh sb="2" eb="3">
      <t>ベツ</t>
    </rPh>
    <phoneticPr fontId="7"/>
  </si>
  <si>
    <t>証明
事務</t>
    <rPh sb="0" eb="2">
      <t>ショウメイ</t>
    </rPh>
    <rPh sb="3" eb="5">
      <t>ジム</t>
    </rPh>
    <phoneticPr fontId="7"/>
  </si>
  <si>
    <t>地域福祉
活動・
自主活動</t>
    <rPh sb="0" eb="2">
      <t>チイキ</t>
    </rPh>
    <rPh sb="2" eb="4">
      <t>フクシ</t>
    </rPh>
    <rPh sb="5" eb="7">
      <t>カツドウ</t>
    </rPh>
    <rPh sb="9" eb="11">
      <t>ジシュ</t>
    </rPh>
    <rPh sb="11" eb="13">
      <t>カツドウ</t>
    </rPh>
    <phoneticPr fontId="7"/>
  </si>
  <si>
    <t>行事･事業
･会議への
参加協力</t>
    <rPh sb="0" eb="2">
      <t>ギョウジ</t>
    </rPh>
    <rPh sb="3" eb="5">
      <t>ジギョウ</t>
    </rPh>
    <rPh sb="7" eb="8">
      <t>エ</t>
    </rPh>
    <rPh sb="8" eb="9">
      <t>ギ</t>
    </rPh>
    <rPh sb="12" eb="14">
      <t>サンカ</t>
    </rPh>
    <rPh sb="14" eb="16">
      <t>キョウリョク</t>
    </rPh>
    <phoneticPr fontId="7"/>
  </si>
  <si>
    <r>
      <t>15</t>
    </r>
    <r>
      <rPr>
        <sz val="11"/>
        <rFont val="ＭＳ 明朝"/>
        <family val="1"/>
        <charset val="128"/>
      </rPr>
      <t>－25. 民生委員（児童委員）の活動状況</t>
    </r>
    <rPh sb="7" eb="9">
      <t>ミンセイ</t>
    </rPh>
    <rPh sb="9" eb="11">
      <t>イイン</t>
    </rPh>
    <rPh sb="12" eb="14">
      <t>ジドウ</t>
    </rPh>
    <rPh sb="14" eb="16">
      <t>イイン</t>
    </rPh>
    <rPh sb="18" eb="20">
      <t>カツドウ</t>
    </rPh>
    <rPh sb="20" eb="22">
      <t>ジョウキョウ</t>
    </rPh>
    <phoneticPr fontId="7"/>
  </si>
  <si>
    <t>27 　 　</t>
  </si>
  <si>
    <t>28 　 　</t>
  </si>
  <si>
    <t>平 成 26 年 度</t>
  </si>
  <si>
    <t>29 　 　</t>
  </si>
  <si>
    <t>30 　 　</t>
  </si>
  <si>
    <t>25 　 　</t>
    <phoneticPr fontId="7"/>
  </si>
  <si>
    <t>24 　 　</t>
    <phoneticPr fontId="7"/>
  </si>
  <si>
    <t>23 　 　</t>
    <phoneticPr fontId="7"/>
  </si>
  <si>
    <t>22 　 　</t>
    <phoneticPr fontId="7"/>
  </si>
  <si>
    <t>平 成 21 年 度</t>
    <phoneticPr fontId="7"/>
  </si>
  <si>
    <t>行事･事業
･会議への
参加強力</t>
    <rPh sb="0" eb="2">
      <t>ギョウジ</t>
    </rPh>
    <rPh sb="3" eb="5">
      <t>ジギョウ</t>
    </rPh>
    <rPh sb="7" eb="8">
      <t>エ</t>
    </rPh>
    <rPh sb="8" eb="9">
      <t>ギ</t>
    </rPh>
    <rPh sb="12" eb="14">
      <t>サンカ</t>
    </rPh>
    <rPh sb="14" eb="16">
      <t>キョウリョク</t>
    </rPh>
    <phoneticPr fontId="7"/>
  </si>
  <si>
    <r>
      <t>15</t>
    </r>
    <r>
      <rPr>
        <sz val="11"/>
        <rFont val="ＭＳ 明朝"/>
        <family val="1"/>
        <charset val="128"/>
      </rPr>
      <t>－24. 民生委員（児童委員）の活動状況</t>
    </r>
    <rPh sb="7" eb="9">
      <t>ミンセイ</t>
    </rPh>
    <rPh sb="9" eb="11">
      <t>イイン</t>
    </rPh>
    <rPh sb="12" eb="14">
      <t>ジドウ</t>
    </rPh>
    <rPh sb="14" eb="16">
      <t>イイン</t>
    </rPh>
    <rPh sb="18" eb="20">
      <t>カツドウ</t>
    </rPh>
    <rPh sb="20" eb="22">
      <t>ジョウキョウ</t>
    </rPh>
    <phoneticPr fontId="7"/>
  </si>
  <si>
    <t>26 　 　</t>
    <phoneticPr fontId="7"/>
  </si>
  <si>
    <t>25 　 　</t>
  </si>
  <si>
    <t>24 　 　</t>
  </si>
  <si>
    <t>23 　 　</t>
  </si>
  <si>
    <t>平 成 22 年 度</t>
    <phoneticPr fontId="7"/>
  </si>
  <si>
    <t>26 　 　</t>
  </si>
  <si>
    <t>平 成 23 年 度</t>
  </si>
  <si>
    <t>28 　 　</t>
    <phoneticPr fontId="7"/>
  </si>
  <si>
    <t>27 　 　</t>
    <phoneticPr fontId="7"/>
  </si>
  <si>
    <t>平 成 24 年 度</t>
    <phoneticPr fontId="7"/>
  </si>
  <si>
    <t>29 　 　</t>
    <phoneticPr fontId="7"/>
  </si>
  <si>
    <t>平 成 25 年 度</t>
    <phoneticPr fontId="7"/>
  </si>
  <si>
    <r>
      <t>15</t>
    </r>
    <r>
      <rPr>
        <sz val="11"/>
        <rFont val="ＭＳ 明朝"/>
        <family val="1"/>
        <charset val="128"/>
      </rPr>
      <t>－25.民生委員(児童委員)の活動状況</t>
    </r>
    <rPh sb="6" eb="8">
      <t>ミンセイ</t>
    </rPh>
    <rPh sb="8" eb="10">
      <t>イイン</t>
    </rPh>
    <rPh sb="11" eb="13">
      <t>ジドウ</t>
    </rPh>
    <rPh sb="13" eb="15">
      <t>イイン</t>
    </rPh>
    <rPh sb="17" eb="19">
      <t>カツドウ</t>
    </rPh>
    <rPh sb="19" eb="21">
      <t>ジョウキョウ</t>
    </rPh>
    <phoneticPr fontId="7"/>
  </si>
  <si>
    <t>年度別</t>
    <rPh sb="0" eb="2">
      <t>ネンド</t>
    </rPh>
    <rPh sb="2" eb="3">
      <t>ベツ</t>
    </rPh>
    <phoneticPr fontId="7"/>
  </si>
  <si>
    <t>平成27年度</t>
    <phoneticPr fontId="7"/>
  </si>
  <si>
    <t>28</t>
    <phoneticPr fontId="7"/>
  </si>
  <si>
    <t>29</t>
    <phoneticPr fontId="7"/>
  </si>
  <si>
    <t>30</t>
    <phoneticPr fontId="7"/>
  </si>
  <si>
    <t>令和元年度</t>
    <rPh sb="0" eb="2">
      <t>レイワ</t>
    </rPh>
    <rPh sb="2" eb="4">
      <t>ガンネン</t>
    </rPh>
    <rPh sb="4" eb="5">
      <t>ド</t>
    </rPh>
    <phoneticPr fontId="7"/>
  </si>
  <si>
    <t>平成28年度</t>
  </si>
  <si>
    <t>29</t>
  </si>
  <si>
    <t>30</t>
  </si>
  <si>
    <t>令和元年度</t>
    <rPh sb="0" eb="1">
      <t>レイ</t>
    </rPh>
    <rPh sb="1" eb="2">
      <t>ワ</t>
    </rPh>
    <rPh sb="2" eb="3">
      <t>ガン</t>
    </rPh>
    <phoneticPr fontId="6"/>
  </si>
  <si>
    <t>訪問
支援</t>
    <rPh sb="0" eb="2">
      <t>ホウモン</t>
    </rPh>
    <rPh sb="3" eb="5">
      <t>シエン</t>
    </rPh>
    <phoneticPr fontId="7"/>
  </si>
  <si>
    <t>令和元年度</t>
  </si>
  <si>
    <t>平成29年度</t>
  </si>
  <si>
    <t>在宅福祉</t>
    <rPh sb="0" eb="2">
      <t>ザイタク</t>
    </rPh>
    <rPh sb="2" eb="4">
      <t>フクシ</t>
    </rPh>
    <phoneticPr fontId="7"/>
  </si>
  <si>
    <t>介護保険</t>
    <rPh sb="0" eb="2">
      <t>カイゴ</t>
    </rPh>
    <rPh sb="2" eb="4">
      <t>ホケン</t>
    </rPh>
    <phoneticPr fontId="7"/>
  </si>
  <si>
    <t>調査･行事参加等</t>
    <phoneticPr fontId="9"/>
  </si>
  <si>
    <t>訪問支援</t>
    <phoneticPr fontId="9"/>
  </si>
  <si>
    <t>総数</t>
    <rPh sb="0" eb="2">
      <t>ソウスウ</t>
    </rPh>
    <phoneticPr fontId="7"/>
  </si>
  <si>
    <t>総数</t>
    <rPh sb="0" eb="2">
      <t>ソウスウ</t>
    </rPh>
    <phoneticPr fontId="9"/>
  </si>
  <si>
    <t>平成30年度</t>
    <phoneticPr fontId="9"/>
  </si>
  <si>
    <t>4</t>
    <phoneticPr fontId="9"/>
  </si>
  <si>
    <t>4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</si>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</sst>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#\ ##0"/>
  </numFmts>
  <fonts count="27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25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3" borderId="26" applyNumberFormat="0" applyFont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2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31" borderId="3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28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9">
    <xf numFmtId="0" fontId="0" fillId="0" borderId="0" xfId="0" applyAlignment="1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Continuous" vertical="center"/>
    </xf>
    <xf numFmtId="0" fontId="4" fillId="0" borderId="15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8" fillId="0" borderId="2" xfId="0" applyFont="1" applyBorder="1" applyAlignment="1">
      <alignment horizontal="distributed" vertical="center"/>
    </xf>
    <xf numFmtId="49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8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6" fillId="0" borderId="22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24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0" fontId="4" fillId="0" borderId="2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right" vertical="center"/>
    </xf>
    <xf numFmtId="176" fontId="7" fillId="0" borderId="21" xfId="0" applyNumberFormat="1" applyFont="1" applyBorder="1" applyAlignment="1">
      <alignment vertical="center"/>
    </xf>
    <xf numFmtId="176" fontId="7" fillId="0" borderId="19" xfId="0" applyNumberFormat="1" applyFont="1" applyBorder="1" applyAlignment="1">
      <alignment vertical="center"/>
    </xf>
    <xf numFmtId="0" fontId="8" fillId="0" borderId="2" xfId="0" applyFont="1" applyBorder="1" applyAlignment="1">
      <alignment horizontal="distributed" vertical="center" justifyLastLine="1"/>
    </xf>
    <xf numFmtId="49" fontId="8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6" fontId="6" fillId="0" borderId="22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distributed" vertical="center" wrapText="1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 justifyLastLine="1"/>
    </xf>
    <xf numFmtId="49" fontId="4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33" borderId="6" xfId="0" applyFont="1" applyFill="1" applyBorder="1" applyAlignment="1">
      <alignment horizontal="centerContinuous" vertical="center"/>
    </xf>
    <xf numFmtId="0" fontId="4" fillId="33" borderId="7" xfId="0" applyFont="1" applyFill="1" applyBorder="1" applyAlignment="1">
      <alignment horizontal="centerContinuous" vertical="center"/>
    </xf>
    <xf numFmtId="0" fontId="4" fillId="33" borderId="4" xfId="0" applyFont="1" applyFill="1" applyBorder="1" applyAlignment="1">
      <alignment horizontal="center" vertical="center"/>
    </xf>
    <xf numFmtId="0" fontId="4" fillId="33" borderId="6" xfId="0" applyFont="1" applyFill="1" applyBorder="1" applyAlignment="1">
      <alignment horizontal="center" vertical="center"/>
    </xf>
    <xf numFmtId="0" fontId="4" fillId="33" borderId="0" xfId="0" applyFont="1" applyFill="1" applyBorder="1" applyAlignment="1">
      <alignment horizontal="distributed" vertical="center" justifyLastLine="1"/>
    </xf>
    <xf numFmtId="0" fontId="4" fillId="33" borderId="0" xfId="0" applyFont="1" applyFill="1" applyBorder="1" applyAlignment="1">
      <alignment horizontal="center" vertical="center"/>
    </xf>
    <xf numFmtId="0" fontId="4" fillId="33" borderId="13" xfId="0" applyFont="1" applyFill="1" applyBorder="1" applyAlignment="1">
      <alignment horizontal="center" vertical="center"/>
    </xf>
    <xf numFmtId="0" fontId="4" fillId="33" borderId="13" xfId="0" applyFont="1" applyFill="1" applyBorder="1" applyAlignment="1">
      <alignment horizontal="distributed" vertical="center" justifyLastLine="1"/>
    </xf>
    <xf numFmtId="176" fontId="6" fillId="33" borderId="0" xfId="0" applyNumberFormat="1" applyFont="1" applyFill="1" applyBorder="1" applyAlignment="1">
      <alignment vertical="center"/>
    </xf>
    <xf numFmtId="176" fontId="7" fillId="33" borderId="0" xfId="0" applyNumberFormat="1" applyFont="1" applyFill="1" applyBorder="1" applyAlignment="1">
      <alignment vertical="center"/>
    </xf>
    <xf numFmtId="0" fontId="4" fillId="33" borderId="0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33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33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Continuous" vertical="center"/>
    </xf>
    <xf numFmtId="0" fontId="4" fillId="33" borderId="13" xfId="0" applyFont="1" applyFill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33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33" borderId="5" xfId="0" applyFont="1" applyFill="1" applyBorder="1" applyAlignment="1">
      <alignment vertical="center"/>
    </xf>
    <xf numFmtId="0" fontId="4" fillId="33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13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justifyLastLine="1"/>
    </xf>
    <xf numFmtId="0" fontId="4" fillId="0" borderId="0" xfId="0" applyFont="1" applyBorder="1" applyAlignment="1">
      <alignment horizontal="center" vertical="center" justifyLastLine="1"/>
    </xf>
    <xf numFmtId="0" fontId="4" fillId="0" borderId="2" xfId="0" applyFont="1" applyBorder="1" applyAlignment="1">
      <alignment horizontal="center" vertical="center" justifyLastLine="1"/>
    </xf>
    <xf numFmtId="0" fontId="4" fillId="0" borderId="5" xfId="0" applyFont="1" applyBorder="1" applyAlignment="1">
      <alignment horizontal="center" vertical="center" justifyLastLine="1"/>
    </xf>
    <xf numFmtId="0" fontId="4" fillId="0" borderId="3" xfId="0" applyFont="1" applyBorder="1" applyAlignment="1">
      <alignment horizontal="center" vertical="center" justifyLastLine="1"/>
    </xf>
    <xf numFmtId="0" fontId="4" fillId="33" borderId="4" xfId="0" applyFont="1" applyFill="1" applyBorder="1" applyAlignment="1">
      <alignment horizontal="center" vertical="center" wrapText="1"/>
    </xf>
    <xf numFmtId="0" fontId="4" fillId="33" borderId="6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 justifyLastLine="1"/>
    </xf>
    <xf numFmtId="0" fontId="4" fillId="0" borderId="4" xfId="0" applyFont="1" applyBorder="1" applyAlignment="1">
      <alignment horizontal="center" vertical="center" justifyLastLine="1"/>
    </xf>
    <xf numFmtId="0" fontId="4" fillId="33" borderId="23" xfId="0" applyFont="1" applyFill="1" applyBorder="1" applyAlignment="1">
      <alignment horizontal="center" vertical="center" justifyLastLine="1"/>
    </xf>
    <xf numFmtId="0" fontId="4" fillId="33" borderId="15" xfId="0" applyFont="1" applyFill="1" applyBorder="1" applyAlignment="1">
      <alignment horizontal="center" vertical="center" justifyLastLine="1"/>
    </xf>
    <xf numFmtId="0" fontId="5" fillId="33" borderId="23" xfId="0" applyFont="1" applyFill="1" applyBorder="1" applyAlignment="1">
      <alignment horizontal="center" vertical="center" wrapText="1" justifyLastLine="1"/>
    </xf>
    <xf numFmtId="0" fontId="5" fillId="33" borderId="15" xfId="0" applyFont="1" applyFill="1" applyBorder="1" applyAlignment="1">
      <alignment horizontal="center" vertical="center" wrapText="1" justifyLastLine="1"/>
    </xf>
    <xf numFmtId="0" fontId="5" fillId="33" borderId="23" xfId="0" applyFont="1" applyFill="1" applyBorder="1" applyAlignment="1">
      <alignment horizontal="center" vertical="center" wrapText="1"/>
    </xf>
    <xf numFmtId="0" fontId="5" fillId="33" borderId="15" xfId="0" applyFont="1" applyFill="1" applyBorder="1" applyAlignment="1">
      <alignment horizontal="center" vertical="center" wrapText="1"/>
    </xf>
    <xf numFmtId="0" fontId="4" fillId="33" borderId="23" xfId="0" applyFont="1" applyFill="1" applyBorder="1" applyAlignment="1">
      <alignment horizontal="center" vertical="center" wrapText="1"/>
    </xf>
    <xf numFmtId="0" fontId="4" fillId="33" borderId="15" xfId="0" applyFont="1" applyFill="1" applyBorder="1" applyAlignment="1">
      <alignment horizontal="center" vertical="center" wrapText="1"/>
    </xf>
    <xf numFmtId="0" fontId="4" fillId="33" borderId="13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3" borderId="0" xfId="0" applyFont="1" applyFill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 justifyLastLine="1"/>
    </xf>
    <xf numFmtId="0" fontId="4" fillId="0" borderId="6" xfId="0" applyFont="1" applyBorder="1" applyAlignment="1">
      <alignment horizontal="center" vertical="center" justifyLastLine="1"/>
    </xf>
    <xf numFmtId="0" fontId="4" fillId="0" borderId="23" xfId="0" applyFont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4" fillId="0" borderId="6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13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wrapText="1" justifyLastLine="1"/>
    </xf>
    <xf numFmtId="0" fontId="4" fillId="0" borderId="6" xfId="0" applyFont="1" applyBorder="1" applyAlignment="1">
      <alignment horizontal="distributed" vertical="center" justifyLastLine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calcChain" Target="calcChain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showGridLines="0" tabSelected="1" zoomScaleNormal="100" zoomScaleSheetLayoutView="112" workbookViewId="0">
      <selection sqref="A1:F1"/>
    </sheetView>
  </sheetViews>
  <sheetFormatPr defaultColWidth="11.25" defaultRowHeight="10.5"/>
  <cols>
    <col min="1" max="1" width="12.25" style="115" bestFit="1" customWidth="1"/>
    <col min="2" max="2" width="0.75" style="115" customWidth="1"/>
    <col min="3" max="3" width="7.625" style="115" customWidth="1"/>
    <col min="4" max="17" width="7.125" style="115" customWidth="1"/>
    <col min="18" max="21" width="8.875" style="115" customWidth="1"/>
    <col min="22" max="22" width="7.625" style="115" customWidth="1"/>
    <col min="23" max="31" width="7.125" style="115" customWidth="1"/>
    <col min="32" max="250" width="11.25" style="115"/>
    <col min="251" max="251" width="12.25" style="115" bestFit="1" customWidth="1"/>
    <col min="252" max="252" width="0.75" style="115" customWidth="1"/>
    <col min="253" max="256" width="7.125" style="115" customWidth="1"/>
    <col min="257" max="258" width="7.5" style="115" customWidth="1"/>
    <col min="259" max="259" width="7.5" style="115" bestFit="1" customWidth="1"/>
    <col min="260" max="262" width="7" style="115" customWidth="1"/>
    <col min="263" max="263" width="1.125" style="115" customWidth="1"/>
    <col min="264" max="264" width="12.25" style="115" bestFit="1" customWidth="1"/>
    <col min="265" max="265" width="0.75" style="115" customWidth="1"/>
    <col min="266" max="269" width="8.125" style="115" customWidth="1"/>
    <col min="270" max="270" width="6.625" style="115" customWidth="1"/>
    <col min="271" max="273" width="9" style="115" bestFit="1" customWidth="1"/>
    <col min="274" max="274" width="6.625" style="115" customWidth="1"/>
    <col min="275" max="275" width="0.875" style="115" customWidth="1"/>
    <col min="276" max="276" width="12.25" style="115" bestFit="1" customWidth="1"/>
    <col min="277" max="277" width="0.75" style="115" customWidth="1"/>
    <col min="278" max="278" width="7.875" style="115" customWidth="1"/>
    <col min="279" max="279" width="7.125" style="115" bestFit="1" customWidth="1"/>
    <col min="280" max="281" width="7.375" style="115" customWidth="1"/>
    <col min="282" max="282" width="6.5" style="115" bestFit="1" customWidth="1"/>
    <col min="283" max="283" width="6.5" style="115" customWidth="1"/>
    <col min="284" max="284" width="7.75" style="115" bestFit="1" customWidth="1"/>
    <col min="285" max="285" width="7.375" style="115" customWidth="1"/>
    <col min="286" max="286" width="8.125" style="115" customWidth="1"/>
    <col min="287" max="287" width="7.375" style="115" customWidth="1"/>
    <col min="288" max="506" width="11.25" style="115"/>
    <col min="507" max="507" width="12.25" style="115" bestFit="1" customWidth="1"/>
    <col min="508" max="508" width="0.75" style="115" customWidth="1"/>
    <col min="509" max="512" width="7.125" style="115" customWidth="1"/>
    <col min="513" max="514" width="7.5" style="115" customWidth="1"/>
    <col min="515" max="515" width="7.5" style="115" bestFit="1" customWidth="1"/>
    <col min="516" max="518" width="7" style="115" customWidth="1"/>
    <col min="519" max="519" width="1.125" style="115" customWidth="1"/>
    <col min="520" max="520" width="12.25" style="115" bestFit="1" customWidth="1"/>
    <col min="521" max="521" width="0.75" style="115" customWidth="1"/>
    <col min="522" max="525" width="8.125" style="115" customWidth="1"/>
    <col min="526" max="526" width="6.625" style="115" customWidth="1"/>
    <col min="527" max="529" width="9" style="115" bestFit="1" customWidth="1"/>
    <col min="530" max="530" width="6.625" style="115" customWidth="1"/>
    <col min="531" max="531" width="0.875" style="115" customWidth="1"/>
    <col min="532" max="532" width="12.25" style="115" bestFit="1" customWidth="1"/>
    <col min="533" max="533" width="0.75" style="115" customWidth="1"/>
    <col min="534" max="534" width="7.875" style="115" customWidth="1"/>
    <col min="535" max="535" width="7.125" style="115" bestFit="1" customWidth="1"/>
    <col min="536" max="537" width="7.375" style="115" customWidth="1"/>
    <col min="538" max="538" width="6.5" style="115" bestFit="1" customWidth="1"/>
    <col min="539" max="539" width="6.5" style="115" customWidth="1"/>
    <col min="540" max="540" width="7.75" style="115" bestFit="1" customWidth="1"/>
    <col min="541" max="541" width="7.375" style="115" customWidth="1"/>
    <col min="542" max="542" width="8.125" style="115" customWidth="1"/>
    <col min="543" max="543" width="7.375" style="115" customWidth="1"/>
    <col min="544" max="762" width="11.25" style="115"/>
    <col min="763" max="763" width="12.25" style="115" bestFit="1" customWidth="1"/>
    <col min="764" max="764" width="0.75" style="115" customWidth="1"/>
    <col min="765" max="768" width="7.125" style="115" customWidth="1"/>
    <col min="769" max="770" width="7.5" style="115" customWidth="1"/>
    <col min="771" max="771" width="7.5" style="115" bestFit="1" customWidth="1"/>
    <col min="772" max="774" width="7" style="115" customWidth="1"/>
    <col min="775" max="775" width="1.125" style="115" customWidth="1"/>
    <col min="776" max="776" width="12.25" style="115" bestFit="1" customWidth="1"/>
    <col min="777" max="777" width="0.75" style="115" customWidth="1"/>
    <col min="778" max="781" width="8.125" style="115" customWidth="1"/>
    <col min="782" max="782" width="6.625" style="115" customWidth="1"/>
    <col min="783" max="785" width="9" style="115" bestFit="1" customWidth="1"/>
    <col min="786" max="786" width="6.625" style="115" customWidth="1"/>
    <col min="787" max="787" width="0.875" style="115" customWidth="1"/>
    <col min="788" max="788" width="12.25" style="115" bestFit="1" customWidth="1"/>
    <col min="789" max="789" width="0.75" style="115" customWidth="1"/>
    <col min="790" max="790" width="7.875" style="115" customWidth="1"/>
    <col min="791" max="791" width="7.125" style="115" bestFit="1" customWidth="1"/>
    <col min="792" max="793" width="7.375" style="115" customWidth="1"/>
    <col min="794" max="794" width="6.5" style="115" bestFit="1" customWidth="1"/>
    <col min="795" max="795" width="6.5" style="115" customWidth="1"/>
    <col min="796" max="796" width="7.75" style="115" bestFit="1" customWidth="1"/>
    <col min="797" max="797" width="7.375" style="115" customWidth="1"/>
    <col min="798" max="798" width="8.125" style="115" customWidth="1"/>
    <col min="799" max="799" width="7.375" style="115" customWidth="1"/>
    <col min="800" max="1018" width="11.25" style="115"/>
    <col min="1019" max="1019" width="12.25" style="115" bestFit="1" customWidth="1"/>
    <col min="1020" max="1020" width="0.75" style="115" customWidth="1"/>
    <col min="1021" max="1024" width="7.125" style="115" customWidth="1"/>
    <col min="1025" max="1026" width="7.5" style="115" customWidth="1"/>
    <col min="1027" max="1027" width="7.5" style="115" bestFit="1" customWidth="1"/>
    <col min="1028" max="1030" width="7" style="115" customWidth="1"/>
    <col min="1031" max="1031" width="1.125" style="115" customWidth="1"/>
    <col min="1032" max="1032" width="12.25" style="115" bestFit="1" customWidth="1"/>
    <col min="1033" max="1033" width="0.75" style="115" customWidth="1"/>
    <col min="1034" max="1037" width="8.125" style="115" customWidth="1"/>
    <col min="1038" max="1038" width="6.625" style="115" customWidth="1"/>
    <col min="1039" max="1041" width="9" style="115" bestFit="1" customWidth="1"/>
    <col min="1042" max="1042" width="6.625" style="115" customWidth="1"/>
    <col min="1043" max="1043" width="0.875" style="115" customWidth="1"/>
    <col min="1044" max="1044" width="12.25" style="115" bestFit="1" customWidth="1"/>
    <col min="1045" max="1045" width="0.75" style="115" customWidth="1"/>
    <col min="1046" max="1046" width="7.875" style="115" customWidth="1"/>
    <col min="1047" max="1047" width="7.125" style="115" bestFit="1" customWidth="1"/>
    <col min="1048" max="1049" width="7.375" style="115" customWidth="1"/>
    <col min="1050" max="1050" width="6.5" style="115" bestFit="1" customWidth="1"/>
    <col min="1051" max="1051" width="6.5" style="115" customWidth="1"/>
    <col min="1052" max="1052" width="7.75" style="115" bestFit="1" customWidth="1"/>
    <col min="1053" max="1053" width="7.375" style="115" customWidth="1"/>
    <col min="1054" max="1054" width="8.125" style="115" customWidth="1"/>
    <col min="1055" max="1055" width="7.375" style="115" customWidth="1"/>
    <col min="1056" max="1274" width="11.25" style="115"/>
    <col min="1275" max="1275" width="12.25" style="115" bestFit="1" customWidth="1"/>
    <col min="1276" max="1276" width="0.75" style="115" customWidth="1"/>
    <col min="1277" max="1280" width="7.125" style="115" customWidth="1"/>
    <col min="1281" max="1282" width="7.5" style="115" customWidth="1"/>
    <col min="1283" max="1283" width="7.5" style="115" bestFit="1" customWidth="1"/>
    <col min="1284" max="1286" width="7" style="115" customWidth="1"/>
    <col min="1287" max="1287" width="1.125" style="115" customWidth="1"/>
    <col min="1288" max="1288" width="12.25" style="115" bestFit="1" customWidth="1"/>
    <col min="1289" max="1289" width="0.75" style="115" customWidth="1"/>
    <col min="1290" max="1293" width="8.125" style="115" customWidth="1"/>
    <col min="1294" max="1294" width="6.625" style="115" customWidth="1"/>
    <col min="1295" max="1297" width="9" style="115" bestFit="1" customWidth="1"/>
    <col min="1298" max="1298" width="6.625" style="115" customWidth="1"/>
    <col min="1299" max="1299" width="0.875" style="115" customWidth="1"/>
    <col min="1300" max="1300" width="12.25" style="115" bestFit="1" customWidth="1"/>
    <col min="1301" max="1301" width="0.75" style="115" customWidth="1"/>
    <col min="1302" max="1302" width="7.875" style="115" customWidth="1"/>
    <col min="1303" max="1303" width="7.125" style="115" bestFit="1" customWidth="1"/>
    <col min="1304" max="1305" width="7.375" style="115" customWidth="1"/>
    <col min="1306" max="1306" width="6.5" style="115" bestFit="1" customWidth="1"/>
    <col min="1307" max="1307" width="6.5" style="115" customWidth="1"/>
    <col min="1308" max="1308" width="7.75" style="115" bestFit="1" customWidth="1"/>
    <col min="1309" max="1309" width="7.375" style="115" customWidth="1"/>
    <col min="1310" max="1310" width="8.125" style="115" customWidth="1"/>
    <col min="1311" max="1311" width="7.375" style="115" customWidth="1"/>
    <col min="1312" max="1530" width="11.25" style="115"/>
    <col min="1531" max="1531" width="12.25" style="115" bestFit="1" customWidth="1"/>
    <col min="1532" max="1532" width="0.75" style="115" customWidth="1"/>
    <col min="1533" max="1536" width="7.125" style="115" customWidth="1"/>
    <col min="1537" max="1538" width="7.5" style="115" customWidth="1"/>
    <col min="1539" max="1539" width="7.5" style="115" bestFit="1" customWidth="1"/>
    <col min="1540" max="1542" width="7" style="115" customWidth="1"/>
    <col min="1543" max="1543" width="1.125" style="115" customWidth="1"/>
    <col min="1544" max="1544" width="12.25" style="115" bestFit="1" customWidth="1"/>
    <col min="1545" max="1545" width="0.75" style="115" customWidth="1"/>
    <col min="1546" max="1549" width="8.125" style="115" customWidth="1"/>
    <col min="1550" max="1550" width="6.625" style="115" customWidth="1"/>
    <col min="1551" max="1553" width="9" style="115" bestFit="1" customWidth="1"/>
    <col min="1554" max="1554" width="6.625" style="115" customWidth="1"/>
    <col min="1555" max="1555" width="0.875" style="115" customWidth="1"/>
    <col min="1556" max="1556" width="12.25" style="115" bestFit="1" customWidth="1"/>
    <col min="1557" max="1557" width="0.75" style="115" customWidth="1"/>
    <col min="1558" max="1558" width="7.875" style="115" customWidth="1"/>
    <col min="1559" max="1559" width="7.125" style="115" bestFit="1" customWidth="1"/>
    <col min="1560" max="1561" width="7.375" style="115" customWidth="1"/>
    <col min="1562" max="1562" width="6.5" style="115" bestFit="1" customWidth="1"/>
    <col min="1563" max="1563" width="6.5" style="115" customWidth="1"/>
    <col min="1564" max="1564" width="7.75" style="115" bestFit="1" customWidth="1"/>
    <col min="1565" max="1565" width="7.375" style="115" customWidth="1"/>
    <col min="1566" max="1566" width="8.125" style="115" customWidth="1"/>
    <col min="1567" max="1567" width="7.375" style="115" customWidth="1"/>
    <col min="1568" max="1786" width="11.25" style="115"/>
    <col min="1787" max="1787" width="12.25" style="115" bestFit="1" customWidth="1"/>
    <col min="1788" max="1788" width="0.75" style="115" customWidth="1"/>
    <col min="1789" max="1792" width="7.125" style="115" customWidth="1"/>
    <col min="1793" max="1794" width="7.5" style="115" customWidth="1"/>
    <col min="1795" max="1795" width="7.5" style="115" bestFit="1" customWidth="1"/>
    <col min="1796" max="1798" width="7" style="115" customWidth="1"/>
    <col min="1799" max="1799" width="1.125" style="115" customWidth="1"/>
    <col min="1800" max="1800" width="12.25" style="115" bestFit="1" customWidth="1"/>
    <col min="1801" max="1801" width="0.75" style="115" customWidth="1"/>
    <col min="1802" max="1805" width="8.125" style="115" customWidth="1"/>
    <col min="1806" max="1806" width="6.625" style="115" customWidth="1"/>
    <col min="1807" max="1809" width="9" style="115" bestFit="1" customWidth="1"/>
    <col min="1810" max="1810" width="6.625" style="115" customWidth="1"/>
    <col min="1811" max="1811" width="0.875" style="115" customWidth="1"/>
    <col min="1812" max="1812" width="12.25" style="115" bestFit="1" customWidth="1"/>
    <col min="1813" max="1813" width="0.75" style="115" customWidth="1"/>
    <col min="1814" max="1814" width="7.875" style="115" customWidth="1"/>
    <col min="1815" max="1815" width="7.125" style="115" bestFit="1" customWidth="1"/>
    <col min="1816" max="1817" width="7.375" style="115" customWidth="1"/>
    <col min="1818" max="1818" width="6.5" style="115" bestFit="1" customWidth="1"/>
    <col min="1819" max="1819" width="6.5" style="115" customWidth="1"/>
    <col min="1820" max="1820" width="7.75" style="115" bestFit="1" customWidth="1"/>
    <col min="1821" max="1821" width="7.375" style="115" customWidth="1"/>
    <col min="1822" max="1822" width="8.125" style="115" customWidth="1"/>
    <col min="1823" max="1823" width="7.375" style="115" customWidth="1"/>
    <col min="1824" max="2042" width="11.25" style="115"/>
    <col min="2043" max="2043" width="12.25" style="115" bestFit="1" customWidth="1"/>
    <col min="2044" max="2044" width="0.75" style="115" customWidth="1"/>
    <col min="2045" max="2048" width="7.125" style="115" customWidth="1"/>
    <col min="2049" max="2050" width="7.5" style="115" customWidth="1"/>
    <col min="2051" max="2051" width="7.5" style="115" bestFit="1" customWidth="1"/>
    <col min="2052" max="2054" width="7" style="115" customWidth="1"/>
    <col min="2055" max="2055" width="1.125" style="115" customWidth="1"/>
    <col min="2056" max="2056" width="12.25" style="115" bestFit="1" customWidth="1"/>
    <col min="2057" max="2057" width="0.75" style="115" customWidth="1"/>
    <col min="2058" max="2061" width="8.125" style="115" customWidth="1"/>
    <col min="2062" max="2062" width="6.625" style="115" customWidth="1"/>
    <col min="2063" max="2065" width="9" style="115" bestFit="1" customWidth="1"/>
    <col min="2066" max="2066" width="6.625" style="115" customWidth="1"/>
    <col min="2067" max="2067" width="0.875" style="115" customWidth="1"/>
    <col min="2068" max="2068" width="12.25" style="115" bestFit="1" customWidth="1"/>
    <col min="2069" max="2069" width="0.75" style="115" customWidth="1"/>
    <col min="2070" max="2070" width="7.875" style="115" customWidth="1"/>
    <col min="2071" max="2071" width="7.125" style="115" bestFit="1" customWidth="1"/>
    <col min="2072" max="2073" width="7.375" style="115" customWidth="1"/>
    <col min="2074" max="2074" width="6.5" style="115" bestFit="1" customWidth="1"/>
    <col min="2075" max="2075" width="6.5" style="115" customWidth="1"/>
    <col min="2076" max="2076" width="7.75" style="115" bestFit="1" customWidth="1"/>
    <col min="2077" max="2077" width="7.375" style="115" customWidth="1"/>
    <col min="2078" max="2078" width="8.125" style="115" customWidth="1"/>
    <col min="2079" max="2079" width="7.375" style="115" customWidth="1"/>
    <col min="2080" max="2298" width="11.25" style="115"/>
    <col min="2299" max="2299" width="12.25" style="115" bestFit="1" customWidth="1"/>
    <col min="2300" max="2300" width="0.75" style="115" customWidth="1"/>
    <col min="2301" max="2304" width="7.125" style="115" customWidth="1"/>
    <col min="2305" max="2306" width="7.5" style="115" customWidth="1"/>
    <col min="2307" max="2307" width="7.5" style="115" bestFit="1" customWidth="1"/>
    <col min="2308" max="2310" width="7" style="115" customWidth="1"/>
    <col min="2311" max="2311" width="1.125" style="115" customWidth="1"/>
    <col min="2312" max="2312" width="12.25" style="115" bestFit="1" customWidth="1"/>
    <col min="2313" max="2313" width="0.75" style="115" customWidth="1"/>
    <col min="2314" max="2317" width="8.125" style="115" customWidth="1"/>
    <col min="2318" max="2318" width="6.625" style="115" customWidth="1"/>
    <col min="2319" max="2321" width="9" style="115" bestFit="1" customWidth="1"/>
    <col min="2322" max="2322" width="6.625" style="115" customWidth="1"/>
    <col min="2323" max="2323" width="0.875" style="115" customWidth="1"/>
    <col min="2324" max="2324" width="12.25" style="115" bestFit="1" customWidth="1"/>
    <col min="2325" max="2325" width="0.75" style="115" customWidth="1"/>
    <col min="2326" max="2326" width="7.875" style="115" customWidth="1"/>
    <col min="2327" max="2327" width="7.125" style="115" bestFit="1" customWidth="1"/>
    <col min="2328" max="2329" width="7.375" style="115" customWidth="1"/>
    <col min="2330" max="2330" width="6.5" style="115" bestFit="1" customWidth="1"/>
    <col min="2331" max="2331" width="6.5" style="115" customWidth="1"/>
    <col min="2332" max="2332" width="7.75" style="115" bestFit="1" customWidth="1"/>
    <col min="2333" max="2333" width="7.375" style="115" customWidth="1"/>
    <col min="2334" max="2334" width="8.125" style="115" customWidth="1"/>
    <col min="2335" max="2335" width="7.375" style="115" customWidth="1"/>
    <col min="2336" max="2554" width="11.25" style="115"/>
    <col min="2555" max="2555" width="12.25" style="115" bestFit="1" customWidth="1"/>
    <col min="2556" max="2556" width="0.75" style="115" customWidth="1"/>
    <col min="2557" max="2560" width="7.125" style="115" customWidth="1"/>
    <col min="2561" max="2562" width="7.5" style="115" customWidth="1"/>
    <col min="2563" max="2563" width="7.5" style="115" bestFit="1" customWidth="1"/>
    <col min="2564" max="2566" width="7" style="115" customWidth="1"/>
    <col min="2567" max="2567" width="1.125" style="115" customWidth="1"/>
    <col min="2568" max="2568" width="12.25" style="115" bestFit="1" customWidth="1"/>
    <col min="2569" max="2569" width="0.75" style="115" customWidth="1"/>
    <col min="2570" max="2573" width="8.125" style="115" customWidth="1"/>
    <col min="2574" max="2574" width="6.625" style="115" customWidth="1"/>
    <col min="2575" max="2577" width="9" style="115" bestFit="1" customWidth="1"/>
    <col min="2578" max="2578" width="6.625" style="115" customWidth="1"/>
    <col min="2579" max="2579" width="0.875" style="115" customWidth="1"/>
    <col min="2580" max="2580" width="12.25" style="115" bestFit="1" customWidth="1"/>
    <col min="2581" max="2581" width="0.75" style="115" customWidth="1"/>
    <col min="2582" max="2582" width="7.875" style="115" customWidth="1"/>
    <col min="2583" max="2583" width="7.125" style="115" bestFit="1" customWidth="1"/>
    <col min="2584" max="2585" width="7.375" style="115" customWidth="1"/>
    <col min="2586" max="2586" width="6.5" style="115" bestFit="1" customWidth="1"/>
    <col min="2587" max="2587" width="6.5" style="115" customWidth="1"/>
    <col min="2588" max="2588" width="7.75" style="115" bestFit="1" customWidth="1"/>
    <col min="2589" max="2589" width="7.375" style="115" customWidth="1"/>
    <col min="2590" max="2590" width="8.125" style="115" customWidth="1"/>
    <col min="2591" max="2591" width="7.375" style="115" customWidth="1"/>
    <col min="2592" max="2810" width="11.25" style="115"/>
    <col min="2811" max="2811" width="12.25" style="115" bestFit="1" customWidth="1"/>
    <col min="2812" max="2812" width="0.75" style="115" customWidth="1"/>
    <col min="2813" max="2816" width="7.125" style="115" customWidth="1"/>
    <col min="2817" max="2818" width="7.5" style="115" customWidth="1"/>
    <col min="2819" max="2819" width="7.5" style="115" bestFit="1" customWidth="1"/>
    <col min="2820" max="2822" width="7" style="115" customWidth="1"/>
    <col min="2823" max="2823" width="1.125" style="115" customWidth="1"/>
    <col min="2824" max="2824" width="12.25" style="115" bestFit="1" customWidth="1"/>
    <col min="2825" max="2825" width="0.75" style="115" customWidth="1"/>
    <col min="2826" max="2829" width="8.125" style="115" customWidth="1"/>
    <col min="2830" max="2830" width="6.625" style="115" customWidth="1"/>
    <col min="2831" max="2833" width="9" style="115" bestFit="1" customWidth="1"/>
    <col min="2834" max="2834" width="6.625" style="115" customWidth="1"/>
    <col min="2835" max="2835" width="0.875" style="115" customWidth="1"/>
    <col min="2836" max="2836" width="12.25" style="115" bestFit="1" customWidth="1"/>
    <col min="2837" max="2837" width="0.75" style="115" customWidth="1"/>
    <col min="2838" max="2838" width="7.875" style="115" customWidth="1"/>
    <col min="2839" max="2839" width="7.125" style="115" bestFit="1" customWidth="1"/>
    <col min="2840" max="2841" width="7.375" style="115" customWidth="1"/>
    <col min="2842" max="2842" width="6.5" style="115" bestFit="1" customWidth="1"/>
    <col min="2843" max="2843" width="6.5" style="115" customWidth="1"/>
    <col min="2844" max="2844" width="7.75" style="115" bestFit="1" customWidth="1"/>
    <col min="2845" max="2845" width="7.375" style="115" customWidth="1"/>
    <col min="2846" max="2846" width="8.125" style="115" customWidth="1"/>
    <col min="2847" max="2847" width="7.375" style="115" customWidth="1"/>
    <col min="2848" max="3066" width="11.25" style="115"/>
    <col min="3067" max="3067" width="12.25" style="115" bestFit="1" customWidth="1"/>
    <col min="3068" max="3068" width="0.75" style="115" customWidth="1"/>
    <col min="3069" max="3072" width="7.125" style="115" customWidth="1"/>
    <col min="3073" max="3074" width="7.5" style="115" customWidth="1"/>
    <col min="3075" max="3075" width="7.5" style="115" bestFit="1" customWidth="1"/>
    <col min="3076" max="3078" width="7" style="115" customWidth="1"/>
    <col min="3079" max="3079" width="1.125" style="115" customWidth="1"/>
    <col min="3080" max="3080" width="12.25" style="115" bestFit="1" customWidth="1"/>
    <col min="3081" max="3081" width="0.75" style="115" customWidth="1"/>
    <col min="3082" max="3085" width="8.125" style="115" customWidth="1"/>
    <col min="3086" max="3086" width="6.625" style="115" customWidth="1"/>
    <col min="3087" max="3089" width="9" style="115" bestFit="1" customWidth="1"/>
    <col min="3090" max="3090" width="6.625" style="115" customWidth="1"/>
    <col min="3091" max="3091" width="0.875" style="115" customWidth="1"/>
    <col min="3092" max="3092" width="12.25" style="115" bestFit="1" customWidth="1"/>
    <col min="3093" max="3093" width="0.75" style="115" customWidth="1"/>
    <col min="3094" max="3094" width="7.875" style="115" customWidth="1"/>
    <col min="3095" max="3095" width="7.125" style="115" bestFit="1" customWidth="1"/>
    <col min="3096" max="3097" width="7.375" style="115" customWidth="1"/>
    <col min="3098" max="3098" width="6.5" style="115" bestFit="1" customWidth="1"/>
    <col min="3099" max="3099" width="6.5" style="115" customWidth="1"/>
    <col min="3100" max="3100" width="7.75" style="115" bestFit="1" customWidth="1"/>
    <col min="3101" max="3101" width="7.375" style="115" customWidth="1"/>
    <col min="3102" max="3102" width="8.125" style="115" customWidth="1"/>
    <col min="3103" max="3103" width="7.375" style="115" customWidth="1"/>
    <col min="3104" max="3322" width="11.25" style="115"/>
    <col min="3323" max="3323" width="12.25" style="115" bestFit="1" customWidth="1"/>
    <col min="3324" max="3324" width="0.75" style="115" customWidth="1"/>
    <col min="3325" max="3328" width="7.125" style="115" customWidth="1"/>
    <col min="3329" max="3330" width="7.5" style="115" customWidth="1"/>
    <col min="3331" max="3331" width="7.5" style="115" bestFit="1" customWidth="1"/>
    <col min="3332" max="3334" width="7" style="115" customWidth="1"/>
    <col min="3335" max="3335" width="1.125" style="115" customWidth="1"/>
    <col min="3336" max="3336" width="12.25" style="115" bestFit="1" customWidth="1"/>
    <col min="3337" max="3337" width="0.75" style="115" customWidth="1"/>
    <col min="3338" max="3341" width="8.125" style="115" customWidth="1"/>
    <col min="3342" max="3342" width="6.625" style="115" customWidth="1"/>
    <col min="3343" max="3345" width="9" style="115" bestFit="1" customWidth="1"/>
    <col min="3346" max="3346" width="6.625" style="115" customWidth="1"/>
    <col min="3347" max="3347" width="0.875" style="115" customWidth="1"/>
    <col min="3348" max="3348" width="12.25" style="115" bestFit="1" customWidth="1"/>
    <col min="3349" max="3349" width="0.75" style="115" customWidth="1"/>
    <col min="3350" max="3350" width="7.875" style="115" customWidth="1"/>
    <col min="3351" max="3351" width="7.125" style="115" bestFit="1" customWidth="1"/>
    <col min="3352" max="3353" width="7.375" style="115" customWidth="1"/>
    <col min="3354" max="3354" width="6.5" style="115" bestFit="1" customWidth="1"/>
    <col min="3355" max="3355" width="6.5" style="115" customWidth="1"/>
    <col min="3356" max="3356" width="7.75" style="115" bestFit="1" customWidth="1"/>
    <col min="3357" max="3357" width="7.375" style="115" customWidth="1"/>
    <col min="3358" max="3358" width="8.125" style="115" customWidth="1"/>
    <col min="3359" max="3359" width="7.375" style="115" customWidth="1"/>
    <col min="3360" max="3578" width="11.25" style="115"/>
    <col min="3579" max="3579" width="12.25" style="115" bestFit="1" customWidth="1"/>
    <col min="3580" max="3580" width="0.75" style="115" customWidth="1"/>
    <col min="3581" max="3584" width="7.125" style="115" customWidth="1"/>
    <col min="3585" max="3586" width="7.5" style="115" customWidth="1"/>
    <col min="3587" max="3587" width="7.5" style="115" bestFit="1" customWidth="1"/>
    <col min="3588" max="3590" width="7" style="115" customWidth="1"/>
    <col min="3591" max="3591" width="1.125" style="115" customWidth="1"/>
    <col min="3592" max="3592" width="12.25" style="115" bestFit="1" customWidth="1"/>
    <col min="3593" max="3593" width="0.75" style="115" customWidth="1"/>
    <col min="3594" max="3597" width="8.125" style="115" customWidth="1"/>
    <col min="3598" max="3598" width="6.625" style="115" customWidth="1"/>
    <col min="3599" max="3601" width="9" style="115" bestFit="1" customWidth="1"/>
    <col min="3602" max="3602" width="6.625" style="115" customWidth="1"/>
    <col min="3603" max="3603" width="0.875" style="115" customWidth="1"/>
    <col min="3604" max="3604" width="12.25" style="115" bestFit="1" customWidth="1"/>
    <col min="3605" max="3605" width="0.75" style="115" customWidth="1"/>
    <col min="3606" max="3606" width="7.875" style="115" customWidth="1"/>
    <col min="3607" max="3607" width="7.125" style="115" bestFit="1" customWidth="1"/>
    <col min="3608" max="3609" width="7.375" style="115" customWidth="1"/>
    <col min="3610" max="3610" width="6.5" style="115" bestFit="1" customWidth="1"/>
    <col min="3611" max="3611" width="6.5" style="115" customWidth="1"/>
    <col min="3612" max="3612" width="7.75" style="115" bestFit="1" customWidth="1"/>
    <col min="3613" max="3613" width="7.375" style="115" customWidth="1"/>
    <col min="3614" max="3614" width="8.125" style="115" customWidth="1"/>
    <col min="3615" max="3615" width="7.375" style="115" customWidth="1"/>
    <col min="3616" max="3834" width="11.25" style="115"/>
    <col min="3835" max="3835" width="12.25" style="115" bestFit="1" customWidth="1"/>
    <col min="3836" max="3836" width="0.75" style="115" customWidth="1"/>
    <col min="3837" max="3840" width="7.125" style="115" customWidth="1"/>
    <col min="3841" max="3842" width="7.5" style="115" customWidth="1"/>
    <col min="3843" max="3843" width="7.5" style="115" bestFit="1" customWidth="1"/>
    <col min="3844" max="3846" width="7" style="115" customWidth="1"/>
    <col min="3847" max="3847" width="1.125" style="115" customWidth="1"/>
    <col min="3848" max="3848" width="12.25" style="115" bestFit="1" customWidth="1"/>
    <col min="3849" max="3849" width="0.75" style="115" customWidth="1"/>
    <col min="3850" max="3853" width="8.125" style="115" customWidth="1"/>
    <col min="3854" max="3854" width="6.625" style="115" customWidth="1"/>
    <col min="3855" max="3857" width="9" style="115" bestFit="1" customWidth="1"/>
    <col min="3858" max="3858" width="6.625" style="115" customWidth="1"/>
    <col min="3859" max="3859" width="0.875" style="115" customWidth="1"/>
    <col min="3860" max="3860" width="12.25" style="115" bestFit="1" customWidth="1"/>
    <col min="3861" max="3861" width="0.75" style="115" customWidth="1"/>
    <col min="3862" max="3862" width="7.875" style="115" customWidth="1"/>
    <col min="3863" max="3863" width="7.125" style="115" bestFit="1" customWidth="1"/>
    <col min="3864" max="3865" width="7.375" style="115" customWidth="1"/>
    <col min="3866" max="3866" width="6.5" style="115" bestFit="1" customWidth="1"/>
    <col min="3867" max="3867" width="6.5" style="115" customWidth="1"/>
    <col min="3868" max="3868" width="7.75" style="115" bestFit="1" customWidth="1"/>
    <col min="3869" max="3869" width="7.375" style="115" customWidth="1"/>
    <col min="3870" max="3870" width="8.125" style="115" customWidth="1"/>
    <col min="3871" max="3871" width="7.375" style="115" customWidth="1"/>
    <col min="3872" max="4090" width="11.25" style="115"/>
    <col min="4091" max="4091" width="12.25" style="115" bestFit="1" customWidth="1"/>
    <col min="4092" max="4092" width="0.75" style="115" customWidth="1"/>
    <col min="4093" max="4096" width="7.125" style="115" customWidth="1"/>
    <col min="4097" max="4098" width="7.5" style="115" customWidth="1"/>
    <col min="4099" max="4099" width="7.5" style="115" bestFit="1" customWidth="1"/>
    <col min="4100" max="4102" width="7" style="115" customWidth="1"/>
    <col min="4103" max="4103" width="1.125" style="115" customWidth="1"/>
    <col min="4104" max="4104" width="12.25" style="115" bestFit="1" customWidth="1"/>
    <col min="4105" max="4105" width="0.75" style="115" customWidth="1"/>
    <col min="4106" max="4109" width="8.125" style="115" customWidth="1"/>
    <col min="4110" max="4110" width="6.625" style="115" customWidth="1"/>
    <col min="4111" max="4113" width="9" style="115" bestFit="1" customWidth="1"/>
    <col min="4114" max="4114" width="6.625" style="115" customWidth="1"/>
    <col min="4115" max="4115" width="0.875" style="115" customWidth="1"/>
    <col min="4116" max="4116" width="12.25" style="115" bestFit="1" customWidth="1"/>
    <col min="4117" max="4117" width="0.75" style="115" customWidth="1"/>
    <col min="4118" max="4118" width="7.875" style="115" customWidth="1"/>
    <col min="4119" max="4119" width="7.125" style="115" bestFit="1" customWidth="1"/>
    <col min="4120" max="4121" width="7.375" style="115" customWidth="1"/>
    <col min="4122" max="4122" width="6.5" style="115" bestFit="1" customWidth="1"/>
    <col min="4123" max="4123" width="6.5" style="115" customWidth="1"/>
    <col min="4124" max="4124" width="7.75" style="115" bestFit="1" customWidth="1"/>
    <col min="4125" max="4125" width="7.375" style="115" customWidth="1"/>
    <col min="4126" max="4126" width="8.125" style="115" customWidth="1"/>
    <col min="4127" max="4127" width="7.375" style="115" customWidth="1"/>
    <col min="4128" max="4346" width="11.25" style="115"/>
    <col min="4347" max="4347" width="12.25" style="115" bestFit="1" customWidth="1"/>
    <col min="4348" max="4348" width="0.75" style="115" customWidth="1"/>
    <col min="4349" max="4352" width="7.125" style="115" customWidth="1"/>
    <col min="4353" max="4354" width="7.5" style="115" customWidth="1"/>
    <col min="4355" max="4355" width="7.5" style="115" bestFit="1" customWidth="1"/>
    <col min="4356" max="4358" width="7" style="115" customWidth="1"/>
    <col min="4359" max="4359" width="1.125" style="115" customWidth="1"/>
    <col min="4360" max="4360" width="12.25" style="115" bestFit="1" customWidth="1"/>
    <col min="4361" max="4361" width="0.75" style="115" customWidth="1"/>
    <col min="4362" max="4365" width="8.125" style="115" customWidth="1"/>
    <col min="4366" max="4366" width="6.625" style="115" customWidth="1"/>
    <col min="4367" max="4369" width="9" style="115" bestFit="1" customWidth="1"/>
    <col min="4370" max="4370" width="6.625" style="115" customWidth="1"/>
    <col min="4371" max="4371" width="0.875" style="115" customWidth="1"/>
    <col min="4372" max="4372" width="12.25" style="115" bestFit="1" customWidth="1"/>
    <col min="4373" max="4373" width="0.75" style="115" customWidth="1"/>
    <col min="4374" max="4374" width="7.875" style="115" customWidth="1"/>
    <col min="4375" max="4375" width="7.125" style="115" bestFit="1" customWidth="1"/>
    <col min="4376" max="4377" width="7.375" style="115" customWidth="1"/>
    <col min="4378" max="4378" width="6.5" style="115" bestFit="1" customWidth="1"/>
    <col min="4379" max="4379" width="6.5" style="115" customWidth="1"/>
    <col min="4380" max="4380" width="7.75" style="115" bestFit="1" customWidth="1"/>
    <col min="4381" max="4381" width="7.375" style="115" customWidth="1"/>
    <col min="4382" max="4382" width="8.125" style="115" customWidth="1"/>
    <col min="4383" max="4383" width="7.375" style="115" customWidth="1"/>
    <col min="4384" max="4602" width="11.25" style="115"/>
    <col min="4603" max="4603" width="12.25" style="115" bestFit="1" customWidth="1"/>
    <col min="4604" max="4604" width="0.75" style="115" customWidth="1"/>
    <col min="4605" max="4608" width="7.125" style="115" customWidth="1"/>
    <col min="4609" max="4610" width="7.5" style="115" customWidth="1"/>
    <col min="4611" max="4611" width="7.5" style="115" bestFit="1" customWidth="1"/>
    <col min="4612" max="4614" width="7" style="115" customWidth="1"/>
    <col min="4615" max="4615" width="1.125" style="115" customWidth="1"/>
    <col min="4616" max="4616" width="12.25" style="115" bestFit="1" customWidth="1"/>
    <col min="4617" max="4617" width="0.75" style="115" customWidth="1"/>
    <col min="4618" max="4621" width="8.125" style="115" customWidth="1"/>
    <col min="4622" max="4622" width="6.625" style="115" customWidth="1"/>
    <col min="4623" max="4625" width="9" style="115" bestFit="1" customWidth="1"/>
    <col min="4626" max="4626" width="6.625" style="115" customWidth="1"/>
    <col min="4627" max="4627" width="0.875" style="115" customWidth="1"/>
    <col min="4628" max="4628" width="12.25" style="115" bestFit="1" customWidth="1"/>
    <col min="4629" max="4629" width="0.75" style="115" customWidth="1"/>
    <col min="4630" max="4630" width="7.875" style="115" customWidth="1"/>
    <col min="4631" max="4631" width="7.125" style="115" bestFit="1" customWidth="1"/>
    <col min="4632" max="4633" width="7.375" style="115" customWidth="1"/>
    <col min="4634" max="4634" width="6.5" style="115" bestFit="1" customWidth="1"/>
    <col min="4635" max="4635" width="6.5" style="115" customWidth="1"/>
    <col min="4636" max="4636" width="7.75" style="115" bestFit="1" customWidth="1"/>
    <col min="4637" max="4637" width="7.375" style="115" customWidth="1"/>
    <col min="4638" max="4638" width="8.125" style="115" customWidth="1"/>
    <col min="4639" max="4639" width="7.375" style="115" customWidth="1"/>
    <col min="4640" max="4858" width="11.25" style="115"/>
    <col min="4859" max="4859" width="12.25" style="115" bestFit="1" customWidth="1"/>
    <col min="4860" max="4860" width="0.75" style="115" customWidth="1"/>
    <col min="4861" max="4864" width="7.125" style="115" customWidth="1"/>
    <col min="4865" max="4866" width="7.5" style="115" customWidth="1"/>
    <col min="4867" max="4867" width="7.5" style="115" bestFit="1" customWidth="1"/>
    <col min="4868" max="4870" width="7" style="115" customWidth="1"/>
    <col min="4871" max="4871" width="1.125" style="115" customWidth="1"/>
    <col min="4872" max="4872" width="12.25" style="115" bestFit="1" customWidth="1"/>
    <col min="4873" max="4873" width="0.75" style="115" customWidth="1"/>
    <col min="4874" max="4877" width="8.125" style="115" customWidth="1"/>
    <col min="4878" max="4878" width="6.625" style="115" customWidth="1"/>
    <col min="4879" max="4881" width="9" style="115" bestFit="1" customWidth="1"/>
    <col min="4882" max="4882" width="6.625" style="115" customWidth="1"/>
    <col min="4883" max="4883" width="0.875" style="115" customWidth="1"/>
    <col min="4884" max="4884" width="12.25" style="115" bestFit="1" customWidth="1"/>
    <col min="4885" max="4885" width="0.75" style="115" customWidth="1"/>
    <col min="4886" max="4886" width="7.875" style="115" customWidth="1"/>
    <col min="4887" max="4887" width="7.125" style="115" bestFit="1" customWidth="1"/>
    <col min="4888" max="4889" width="7.375" style="115" customWidth="1"/>
    <col min="4890" max="4890" width="6.5" style="115" bestFit="1" customWidth="1"/>
    <col min="4891" max="4891" width="6.5" style="115" customWidth="1"/>
    <col min="4892" max="4892" width="7.75" style="115" bestFit="1" customWidth="1"/>
    <col min="4893" max="4893" width="7.375" style="115" customWidth="1"/>
    <col min="4894" max="4894" width="8.125" style="115" customWidth="1"/>
    <col min="4895" max="4895" width="7.375" style="115" customWidth="1"/>
    <col min="4896" max="5114" width="11.25" style="115"/>
    <col min="5115" max="5115" width="12.25" style="115" bestFit="1" customWidth="1"/>
    <col min="5116" max="5116" width="0.75" style="115" customWidth="1"/>
    <col min="5117" max="5120" width="7.125" style="115" customWidth="1"/>
    <col min="5121" max="5122" width="7.5" style="115" customWidth="1"/>
    <col min="5123" max="5123" width="7.5" style="115" bestFit="1" customWidth="1"/>
    <col min="5124" max="5126" width="7" style="115" customWidth="1"/>
    <col min="5127" max="5127" width="1.125" style="115" customWidth="1"/>
    <col min="5128" max="5128" width="12.25" style="115" bestFit="1" customWidth="1"/>
    <col min="5129" max="5129" width="0.75" style="115" customWidth="1"/>
    <col min="5130" max="5133" width="8.125" style="115" customWidth="1"/>
    <col min="5134" max="5134" width="6.625" style="115" customWidth="1"/>
    <col min="5135" max="5137" width="9" style="115" bestFit="1" customWidth="1"/>
    <col min="5138" max="5138" width="6.625" style="115" customWidth="1"/>
    <col min="5139" max="5139" width="0.875" style="115" customWidth="1"/>
    <col min="5140" max="5140" width="12.25" style="115" bestFit="1" customWidth="1"/>
    <col min="5141" max="5141" width="0.75" style="115" customWidth="1"/>
    <col min="5142" max="5142" width="7.875" style="115" customWidth="1"/>
    <col min="5143" max="5143" width="7.125" style="115" bestFit="1" customWidth="1"/>
    <col min="5144" max="5145" width="7.375" style="115" customWidth="1"/>
    <col min="5146" max="5146" width="6.5" style="115" bestFit="1" customWidth="1"/>
    <col min="5147" max="5147" width="6.5" style="115" customWidth="1"/>
    <col min="5148" max="5148" width="7.75" style="115" bestFit="1" customWidth="1"/>
    <col min="5149" max="5149" width="7.375" style="115" customWidth="1"/>
    <col min="5150" max="5150" width="8.125" style="115" customWidth="1"/>
    <col min="5151" max="5151" width="7.375" style="115" customWidth="1"/>
    <col min="5152" max="5370" width="11.25" style="115"/>
    <col min="5371" max="5371" width="12.25" style="115" bestFit="1" customWidth="1"/>
    <col min="5372" max="5372" width="0.75" style="115" customWidth="1"/>
    <col min="5373" max="5376" width="7.125" style="115" customWidth="1"/>
    <col min="5377" max="5378" width="7.5" style="115" customWidth="1"/>
    <col min="5379" max="5379" width="7.5" style="115" bestFit="1" customWidth="1"/>
    <col min="5380" max="5382" width="7" style="115" customWidth="1"/>
    <col min="5383" max="5383" width="1.125" style="115" customWidth="1"/>
    <col min="5384" max="5384" width="12.25" style="115" bestFit="1" customWidth="1"/>
    <col min="5385" max="5385" width="0.75" style="115" customWidth="1"/>
    <col min="5386" max="5389" width="8.125" style="115" customWidth="1"/>
    <col min="5390" max="5390" width="6.625" style="115" customWidth="1"/>
    <col min="5391" max="5393" width="9" style="115" bestFit="1" customWidth="1"/>
    <col min="5394" max="5394" width="6.625" style="115" customWidth="1"/>
    <col min="5395" max="5395" width="0.875" style="115" customWidth="1"/>
    <col min="5396" max="5396" width="12.25" style="115" bestFit="1" customWidth="1"/>
    <col min="5397" max="5397" width="0.75" style="115" customWidth="1"/>
    <col min="5398" max="5398" width="7.875" style="115" customWidth="1"/>
    <col min="5399" max="5399" width="7.125" style="115" bestFit="1" customWidth="1"/>
    <col min="5400" max="5401" width="7.375" style="115" customWidth="1"/>
    <col min="5402" max="5402" width="6.5" style="115" bestFit="1" customWidth="1"/>
    <col min="5403" max="5403" width="6.5" style="115" customWidth="1"/>
    <col min="5404" max="5404" width="7.75" style="115" bestFit="1" customWidth="1"/>
    <col min="5405" max="5405" width="7.375" style="115" customWidth="1"/>
    <col min="5406" max="5406" width="8.125" style="115" customWidth="1"/>
    <col min="5407" max="5407" width="7.375" style="115" customWidth="1"/>
    <col min="5408" max="5626" width="11.25" style="115"/>
    <col min="5627" max="5627" width="12.25" style="115" bestFit="1" customWidth="1"/>
    <col min="5628" max="5628" width="0.75" style="115" customWidth="1"/>
    <col min="5629" max="5632" width="7.125" style="115" customWidth="1"/>
    <col min="5633" max="5634" width="7.5" style="115" customWidth="1"/>
    <col min="5635" max="5635" width="7.5" style="115" bestFit="1" customWidth="1"/>
    <col min="5636" max="5638" width="7" style="115" customWidth="1"/>
    <col min="5639" max="5639" width="1.125" style="115" customWidth="1"/>
    <col min="5640" max="5640" width="12.25" style="115" bestFit="1" customWidth="1"/>
    <col min="5641" max="5641" width="0.75" style="115" customWidth="1"/>
    <col min="5642" max="5645" width="8.125" style="115" customWidth="1"/>
    <col min="5646" max="5646" width="6.625" style="115" customWidth="1"/>
    <col min="5647" max="5649" width="9" style="115" bestFit="1" customWidth="1"/>
    <col min="5650" max="5650" width="6.625" style="115" customWidth="1"/>
    <col min="5651" max="5651" width="0.875" style="115" customWidth="1"/>
    <col min="5652" max="5652" width="12.25" style="115" bestFit="1" customWidth="1"/>
    <col min="5653" max="5653" width="0.75" style="115" customWidth="1"/>
    <col min="5654" max="5654" width="7.875" style="115" customWidth="1"/>
    <col min="5655" max="5655" width="7.125" style="115" bestFit="1" customWidth="1"/>
    <col min="5656" max="5657" width="7.375" style="115" customWidth="1"/>
    <col min="5658" max="5658" width="6.5" style="115" bestFit="1" customWidth="1"/>
    <col min="5659" max="5659" width="6.5" style="115" customWidth="1"/>
    <col min="5660" max="5660" width="7.75" style="115" bestFit="1" customWidth="1"/>
    <col min="5661" max="5661" width="7.375" style="115" customWidth="1"/>
    <col min="5662" max="5662" width="8.125" style="115" customWidth="1"/>
    <col min="5663" max="5663" width="7.375" style="115" customWidth="1"/>
    <col min="5664" max="5882" width="11.25" style="115"/>
    <col min="5883" max="5883" width="12.25" style="115" bestFit="1" customWidth="1"/>
    <col min="5884" max="5884" width="0.75" style="115" customWidth="1"/>
    <col min="5885" max="5888" width="7.125" style="115" customWidth="1"/>
    <col min="5889" max="5890" width="7.5" style="115" customWidth="1"/>
    <col min="5891" max="5891" width="7.5" style="115" bestFit="1" customWidth="1"/>
    <col min="5892" max="5894" width="7" style="115" customWidth="1"/>
    <col min="5895" max="5895" width="1.125" style="115" customWidth="1"/>
    <col min="5896" max="5896" width="12.25" style="115" bestFit="1" customWidth="1"/>
    <col min="5897" max="5897" width="0.75" style="115" customWidth="1"/>
    <col min="5898" max="5901" width="8.125" style="115" customWidth="1"/>
    <col min="5902" max="5902" width="6.625" style="115" customWidth="1"/>
    <col min="5903" max="5905" width="9" style="115" bestFit="1" customWidth="1"/>
    <col min="5906" max="5906" width="6.625" style="115" customWidth="1"/>
    <col min="5907" max="5907" width="0.875" style="115" customWidth="1"/>
    <col min="5908" max="5908" width="12.25" style="115" bestFit="1" customWidth="1"/>
    <col min="5909" max="5909" width="0.75" style="115" customWidth="1"/>
    <col min="5910" max="5910" width="7.875" style="115" customWidth="1"/>
    <col min="5911" max="5911" width="7.125" style="115" bestFit="1" customWidth="1"/>
    <col min="5912" max="5913" width="7.375" style="115" customWidth="1"/>
    <col min="5914" max="5914" width="6.5" style="115" bestFit="1" customWidth="1"/>
    <col min="5915" max="5915" width="6.5" style="115" customWidth="1"/>
    <col min="5916" max="5916" width="7.75" style="115" bestFit="1" customWidth="1"/>
    <col min="5917" max="5917" width="7.375" style="115" customWidth="1"/>
    <col min="5918" max="5918" width="8.125" style="115" customWidth="1"/>
    <col min="5919" max="5919" width="7.375" style="115" customWidth="1"/>
    <col min="5920" max="6138" width="11.25" style="115"/>
    <col min="6139" max="6139" width="12.25" style="115" bestFit="1" customWidth="1"/>
    <col min="6140" max="6140" width="0.75" style="115" customWidth="1"/>
    <col min="6141" max="6144" width="7.125" style="115" customWidth="1"/>
    <col min="6145" max="6146" width="7.5" style="115" customWidth="1"/>
    <col min="6147" max="6147" width="7.5" style="115" bestFit="1" customWidth="1"/>
    <col min="6148" max="6150" width="7" style="115" customWidth="1"/>
    <col min="6151" max="6151" width="1.125" style="115" customWidth="1"/>
    <col min="6152" max="6152" width="12.25" style="115" bestFit="1" customWidth="1"/>
    <col min="6153" max="6153" width="0.75" style="115" customWidth="1"/>
    <col min="6154" max="6157" width="8.125" style="115" customWidth="1"/>
    <col min="6158" max="6158" width="6.625" style="115" customWidth="1"/>
    <col min="6159" max="6161" width="9" style="115" bestFit="1" customWidth="1"/>
    <col min="6162" max="6162" width="6.625" style="115" customWidth="1"/>
    <col min="6163" max="6163" width="0.875" style="115" customWidth="1"/>
    <col min="6164" max="6164" width="12.25" style="115" bestFit="1" customWidth="1"/>
    <col min="6165" max="6165" width="0.75" style="115" customWidth="1"/>
    <col min="6166" max="6166" width="7.875" style="115" customWidth="1"/>
    <col min="6167" max="6167" width="7.125" style="115" bestFit="1" customWidth="1"/>
    <col min="6168" max="6169" width="7.375" style="115" customWidth="1"/>
    <col min="6170" max="6170" width="6.5" style="115" bestFit="1" customWidth="1"/>
    <col min="6171" max="6171" width="6.5" style="115" customWidth="1"/>
    <col min="6172" max="6172" width="7.75" style="115" bestFit="1" customWidth="1"/>
    <col min="6173" max="6173" width="7.375" style="115" customWidth="1"/>
    <col min="6174" max="6174" width="8.125" style="115" customWidth="1"/>
    <col min="6175" max="6175" width="7.375" style="115" customWidth="1"/>
    <col min="6176" max="6394" width="11.25" style="115"/>
    <col min="6395" max="6395" width="12.25" style="115" bestFit="1" customWidth="1"/>
    <col min="6396" max="6396" width="0.75" style="115" customWidth="1"/>
    <col min="6397" max="6400" width="7.125" style="115" customWidth="1"/>
    <col min="6401" max="6402" width="7.5" style="115" customWidth="1"/>
    <col min="6403" max="6403" width="7.5" style="115" bestFit="1" customWidth="1"/>
    <col min="6404" max="6406" width="7" style="115" customWidth="1"/>
    <col min="6407" max="6407" width="1.125" style="115" customWidth="1"/>
    <col min="6408" max="6408" width="12.25" style="115" bestFit="1" customWidth="1"/>
    <col min="6409" max="6409" width="0.75" style="115" customWidth="1"/>
    <col min="6410" max="6413" width="8.125" style="115" customWidth="1"/>
    <col min="6414" max="6414" width="6.625" style="115" customWidth="1"/>
    <col min="6415" max="6417" width="9" style="115" bestFit="1" customWidth="1"/>
    <col min="6418" max="6418" width="6.625" style="115" customWidth="1"/>
    <col min="6419" max="6419" width="0.875" style="115" customWidth="1"/>
    <col min="6420" max="6420" width="12.25" style="115" bestFit="1" customWidth="1"/>
    <col min="6421" max="6421" width="0.75" style="115" customWidth="1"/>
    <col min="6422" max="6422" width="7.875" style="115" customWidth="1"/>
    <col min="6423" max="6423" width="7.125" style="115" bestFit="1" customWidth="1"/>
    <col min="6424" max="6425" width="7.375" style="115" customWidth="1"/>
    <col min="6426" max="6426" width="6.5" style="115" bestFit="1" customWidth="1"/>
    <col min="6427" max="6427" width="6.5" style="115" customWidth="1"/>
    <col min="6428" max="6428" width="7.75" style="115" bestFit="1" customWidth="1"/>
    <col min="6429" max="6429" width="7.375" style="115" customWidth="1"/>
    <col min="6430" max="6430" width="8.125" style="115" customWidth="1"/>
    <col min="6431" max="6431" width="7.375" style="115" customWidth="1"/>
    <col min="6432" max="6650" width="11.25" style="115"/>
    <col min="6651" max="6651" width="12.25" style="115" bestFit="1" customWidth="1"/>
    <col min="6652" max="6652" width="0.75" style="115" customWidth="1"/>
    <col min="6653" max="6656" width="7.125" style="115" customWidth="1"/>
    <col min="6657" max="6658" width="7.5" style="115" customWidth="1"/>
    <col min="6659" max="6659" width="7.5" style="115" bestFit="1" customWidth="1"/>
    <col min="6660" max="6662" width="7" style="115" customWidth="1"/>
    <col min="6663" max="6663" width="1.125" style="115" customWidth="1"/>
    <col min="6664" max="6664" width="12.25" style="115" bestFit="1" customWidth="1"/>
    <col min="6665" max="6665" width="0.75" style="115" customWidth="1"/>
    <col min="6666" max="6669" width="8.125" style="115" customWidth="1"/>
    <col min="6670" max="6670" width="6.625" style="115" customWidth="1"/>
    <col min="6671" max="6673" width="9" style="115" bestFit="1" customWidth="1"/>
    <col min="6674" max="6674" width="6.625" style="115" customWidth="1"/>
    <col min="6675" max="6675" width="0.875" style="115" customWidth="1"/>
    <col min="6676" max="6676" width="12.25" style="115" bestFit="1" customWidth="1"/>
    <col min="6677" max="6677" width="0.75" style="115" customWidth="1"/>
    <col min="6678" max="6678" width="7.875" style="115" customWidth="1"/>
    <col min="6679" max="6679" width="7.125" style="115" bestFit="1" customWidth="1"/>
    <col min="6680" max="6681" width="7.375" style="115" customWidth="1"/>
    <col min="6682" max="6682" width="6.5" style="115" bestFit="1" customWidth="1"/>
    <col min="6683" max="6683" width="6.5" style="115" customWidth="1"/>
    <col min="6684" max="6684" width="7.75" style="115" bestFit="1" customWidth="1"/>
    <col min="6685" max="6685" width="7.375" style="115" customWidth="1"/>
    <col min="6686" max="6686" width="8.125" style="115" customWidth="1"/>
    <col min="6687" max="6687" width="7.375" style="115" customWidth="1"/>
    <col min="6688" max="6906" width="11.25" style="115"/>
    <col min="6907" max="6907" width="12.25" style="115" bestFit="1" customWidth="1"/>
    <col min="6908" max="6908" width="0.75" style="115" customWidth="1"/>
    <col min="6909" max="6912" width="7.125" style="115" customWidth="1"/>
    <col min="6913" max="6914" width="7.5" style="115" customWidth="1"/>
    <col min="6915" max="6915" width="7.5" style="115" bestFit="1" customWidth="1"/>
    <col min="6916" max="6918" width="7" style="115" customWidth="1"/>
    <col min="6919" max="6919" width="1.125" style="115" customWidth="1"/>
    <col min="6920" max="6920" width="12.25" style="115" bestFit="1" customWidth="1"/>
    <col min="6921" max="6921" width="0.75" style="115" customWidth="1"/>
    <col min="6922" max="6925" width="8.125" style="115" customWidth="1"/>
    <col min="6926" max="6926" width="6.625" style="115" customWidth="1"/>
    <col min="6927" max="6929" width="9" style="115" bestFit="1" customWidth="1"/>
    <col min="6930" max="6930" width="6.625" style="115" customWidth="1"/>
    <col min="6931" max="6931" width="0.875" style="115" customWidth="1"/>
    <col min="6932" max="6932" width="12.25" style="115" bestFit="1" customWidth="1"/>
    <col min="6933" max="6933" width="0.75" style="115" customWidth="1"/>
    <col min="6934" max="6934" width="7.875" style="115" customWidth="1"/>
    <col min="6935" max="6935" width="7.125" style="115" bestFit="1" customWidth="1"/>
    <col min="6936" max="6937" width="7.375" style="115" customWidth="1"/>
    <col min="6938" max="6938" width="6.5" style="115" bestFit="1" customWidth="1"/>
    <col min="6939" max="6939" width="6.5" style="115" customWidth="1"/>
    <col min="6940" max="6940" width="7.75" style="115" bestFit="1" customWidth="1"/>
    <col min="6941" max="6941" width="7.375" style="115" customWidth="1"/>
    <col min="6942" max="6942" width="8.125" style="115" customWidth="1"/>
    <col min="6943" max="6943" width="7.375" style="115" customWidth="1"/>
    <col min="6944" max="7162" width="11.25" style="115"/>
    <col min="7163" max="7163" width="12.25" style="115" bestFit="1" customWidth="1"/>
    <col min="7164" max="7164" width="0.75" style="115" customWidth="1"/>
    <col min="7165" max="7168" width="7.125" style="115" customWidth="1"/>
    <col min="7169" max="7170" width="7.5" style="115" customWidth="1"/>
    <col min="7171" max="7171" width="7.5" style="115" bestFit="1" customWidth="1"/>
    <col min="7172" max="7174" width="7" style="115" customWidth="1"/>
    <col min="7175" max="7175" width="1.125" style="115" customWidth="1"/>
    <col min="7176" max="7176" width="12.25" style="115" bestFit="1" customWidth="1"/>
    <col min="7177" max="7177" width="0.75" style="115" customWidth="1"/>
    <col min="7178" max="7181" width="8.125" style="115" customWidth="1"/>
    <col min="7182" max="7182" width="6.625" style="115" customWidth="1"/>
    <col min="7183" max="7185" width="9" style="115" bestFit="1" customWidth="1"/>
    <col min="7186" max="7186" width="6.625" style="115" customWidth="1"/>
    <col min="7187" max="7187" width="0.875" style="115" customWidth="1"/>
    <col min="7188" max="7188" width="12.25" style="115" bestFit="1" customWidth="1"/>
    <col min="7189" max="7189" width="0.75" style="115" customWidth="1"/>
    <col min="7190" max="7190" width="7.875" style="115" customWidth="1"/>
    <col min="7191" max="7191" width="7.125" style="115" bestFit="1" customWidth="1"/>
    <col min="7192" max="7193" width="7.375" style="115" customWidth="1"/>
    <col min="7194" max="7194" width="6.5" style="115" bestFit="1" customWidth="1"/>
    <col min="7195" max="7195" width="6.5" style="115" customWidth="1"/>
    <col min="7196" max="7196" width="7.75" style="115" bestFit="1" customWidth="1"/>
    <col min="7197" max="7197" width="7.375" style="115" customWidth="1"/>
    <col min="7198" max="7198" width="8.125" style="115" customWidth="1"/>
    <col min="7199" max="7199" width="7.375" style="115" customWidth="1"/>
    <col min="7200" max="7418" width="11.25" style="115"/>
    <col min="7419" max="7419" width="12.25" style="115" bestFit="1" customWidth="1"/>
    <col min="7420" max="7420" width="0.75" style="115" customWidth="1"/>
    <col min="7421" max="7424" width="7.125" style="115" customWidth="1"/>
    <col min="7425" max="7426" width="7.5" style="115" customWidth="1"/>
    <col min="7427" max="7427" width="7.5" style="115" bestFit="1" customWidth="1"/>
    <col min="7428" max="7430" width="7" style="115" customWidth="1"/>
    <col min="7431" max="7431" width="1.125" style="115" customWidth="1"/>
    <col min="7432" max="7432" width="12.25" style="115" bestFit="1" customWidth="1"/>
    <col min="7433" max="7433" width="0.75" style="115" customWidth="1"/>
    <col min="7434" max="7437" width="8.125" style="115" customWidth="1"/>
    <col min="7438" max="7438" width="6.625" style="115" customWidth="1"/>
    <col min="7439" max="7441" width="9" style="115" bestFit="1" customWidth="1"/>
    <col min="7442" max="7442" width="6.625" style="115" customWidth="1"/>
    <col min="7443" max="7443" width="0.875" style="115" customWidth="1"/>
    <col min="7444" max="7444" width="12.25" style="115" bestFit="1" customWidth="1"/>
    <col min="7445" max="7445" width="0.75" style="115" customWidth="1"/>
    <col min="7446" max="7446" width="7.875" style="115" customWidth="1"/>
    <col min="7447" max="7447" width="7.125" style="115" bestFit="1" customWidth="1"/>
    <col min="7448" max="7449" width="7.375" style="115" customWidth="1"/>
    <col min="7450" max="7450" width="6.5" style="115" bestFit="1" customWidth="1"/>
    <col min="7451" max="7451" width="6.5" style="115" customWidth="1"/>
    <col min="7452" max="7452" width="7.75" style="115" bestFit="1" customWidth="1"/>
    <col min="7453" max="7453" width="7.375" style="115" customWidth="1"/>
    <col min="7454" max="7454" width="8.125" style="115" customWidth="1"/>
    <col min="7455" max="7455" width="7.375" style="115" customWidth="1"/>
    <col min="7456" max="7674" width="11.25" style="115"/>
    <col min="7675" max="7675" width="12.25" style="115" bestFit="1" customWidth="1"/>
    <col min="7676" max="7676" width="0.75" style="115" customWidth="1"/>
    <col min="7677" max="7680" width="7.125" style="115" customWidth="1"/>
    <col min="7681" max="7682" width="7.5" style="115" customWidth="1"/>
    <col min="7683" max="7683" width="7.5" style="115" bestFit="1" customWidth="1"/>
    <col min="7684" max="7686" width="7" style="115" customWidth="1"/>
    <col min="7687" max="7687" width="1.125" style="115" customWidth="1"/>
    <col min="7688" max="7688" width="12.25" style="115" bestFit="1" customWidth="1"/>
    <col min="7689" max="7689" width="0.75" style="115" customWidth="1"/>
    <col min="7690" max="7693" width="8.125" style="115" customWidth="1"/>
    <col min="7694" max="7694" width="6.625" style="115" customWidth="1"/>
    <col min="7695" max="7697" width="9" style="115" bestFit="1" customWidth="1"/>
    <col min="7698" max="7698" width="6.625" style="115" customWidth="1"/>
    <col min="7699" max="7699" width="0.875" style="115" customWidth="1"/>
    <col min="7700" max="7700" width="12.25" style="115" bestFit="1" customWidth="1"/>
    <col min="7701" max="7701" width="0.75" style="115" customWidth="1"/>
    <col min="7702" max="7702" width="7.875" style="115" customWidth="1"/>
    <col min="7703" max="7703" width="7.125" style="115" bestFit="1" customWidth="1"/>
    <col min="7704" max="7705" width="7.375" style="115" customWidth="1"/>
    <col min="7706" max="7706" width="6.5" style="115" bestFit="1" customWidth="1"/>
    <col min="7707" max="7707" width="6.5" style="115" customWidth="1"/>
    <col min="7708" max="7708" width="7.75" style="115" bestFit="1" customWidth="1"/>
    <col min="7709" max="7709" width="7.375" style="115" customWidth="1"/>
    <col min="7710" max="7710" width="8.125" style="115" customWidth="1"/>
    <col min="7711" max="7711" width="7.375" style="115" customWidth="1"/>
    <col min="7712" max="7930" width="11.25" style="115"/>
    <col min="7931" max="7931" width="12.25" style="115" bestFit="1" customWidth="1"/>
    <col min="7932" max="7932" width="0.75" style="115" customWidth="1"/>
    <col min="7933" max="7936" width="7.125" style="115" customWidth="1"/>
    <col min="7937" max="7938" width="7.5" style="115" customWidth="1"/>
    <col min="7939" max="7939" width="7.5" style="115" bestFit="1" customWidth="1"/>
    <col min="7940" max="7942" width="7" style="115" customWidth="1"/>
    <col min="7943" max="7943" width="1.125" style="115" customWidth="1"/>
    <col min="7944" max="7944" width="12.25" style="115" bestFit="1" customWidth="1"/>
    <col min="7945" max="7945" width="0.75" style="115" customWidth="1"/>
    <col min="7946" max="7949" width="8.125" style="115" customWidth="1"/>
    <col min="7950" max="7950" width="6.625" style="115" customWidth="1"/>
    <col min="7951" max="7953" width="9" style="115" bestFit="1" customWidth="1"/>
    <col min="7954" max="7954" width="6.625" style="115" customWidth="1"/>
    <col min="7955" max="7955" width="0.875" style="115" customWidth="1"/>
    <col min="7956" max="7956" width="12.25" style="115" bestFit="1" customWidth="1"/>
    <col min="7957" max="7957" width="0.75" style="115" customWidth="1"/>
    <col min="7958" max="7958" width="7.875" style="115" customWidth="1"/>
    <col min="7959" max="7959" width="7.125" style="115" bestFit="1" customWidth="1"/>
    <col min="7960" max="7961" width="7.375" style="115" customWidth="1"/>
    <col min="7962" max="7962" width="6.5" style="115" bestFit="1" customWidth="1"/>
    <col min="7963" max="7963" width="6.5" style="115" customWidth="1"/>
    <col min="7964" max="7964" width="7.75" style="115" bestFit="1" customWidth="1"/>
    <col min="7965" max="7965" width="7.375" style="115" customWidth="1"/>
    <col min="7966" max="7966" width="8.125" style="115" customWidth="1"/>
    <col min="7967" max="7967" width="7.375" style="115" customWidth="1"/>
    <col min="7968" max="8186" width="11.25" style="115"/>
    <col min="8187" max="8187" width="12.25" style="115" bestFit="1" customWidth="1"/>
    <col min="8188" max="8188" width="0.75" style="115" customWidth="1"/>
    <col min="8189" max="8192" width="7.125" style="115" customWidth="1"/>
    <col min="8193" max="8194" width="7.5" style="115" customWidth="1"/>
    <col min="8195" max="8195" width="7.5" style="115" bestFit="1" customWidth="1"/>
    <col min="8196" max="8198" width="7" style="115" customWidth="1"/>
    <col min="8199" max="8199" width="1.125" style="115" customWidth="1"/>
    <col min="8200" max="8200" width="12.25" style="115" bestFit="1" customWidth="1"/>
    <col min="8201" max="8201" width="0.75" style="115" customWidth="1"/>
    <col min="8202" max="8205" width="8.125" style="115" customWidth="1"/>
    <col min="8206" max="8206" width="6.625" style="115" customWidth="1"/>
    <col min="8207" max="8209" width="9" style="115" bestFit="1" customWidth="1"/>
    <col min="8210" max="8210" width="6.625" style="115" customWidth="1"/>
    <col min="8211" max="8211" width="0.875" style="115" customWidth="1"/>
    <col min="8212" max="8212" width="12.25" style="115" bestFit="1" customWidth="1"/>
    <col min="8213" max="8213" width="0.75" style="115" customWidth="1"/>
    <col min="8214" max="8214" width="7.875" style="115" customWidth="1"/>
    <col min="8215" max="8215" width="7.125" style="115" bestFit="1" customWidth="1"/>
    <col min="8216" max="8217" width="7.375" style="115" customWidth="1"/>
    <col min="8218" max="8218" width="6.5" style="115" bestFit="1" customWidth="1"/>
    <col min="8219" max="8219" width="6.5" style="115" customWidth="1"/>
    <col min="8220" max="8220" width="7.75" style="115" bestFit="1" customWidth="1"/>
    <col min="8221" max="8221" width="7.375" style="115" customWidth="1"/>
    <col min="8222" max="8222" width="8.125" style="115" customWidth="1"/>
    <col min="8223" max="8223" width="7.375" style="115" customWidth="1"/>
    <col min="8224" max="8442" width="11.25" style="115"/>
    <col min="8443" max="8443" width="12.25" style="115" bestFit="1" customWidth="1"/>
    <col min="8444" max="8444" width="0.75" style="115" customWidth="1"/>
    <col min="8445" max="8448" width="7.125" style="115" customWidth="1"/>
    <col min="8449" max="8450" width="7.5" style="115" customWidth="1"/>
    <col min="8451" max="8451" width="7.5" style="115" bestFit="1" customWidth="1"/>
    <col min="8452" max="8454" width="7" style="115" customWidth="1"/>
    <col min="8455" max="8455" width="1.125" style="115" customWidth="1"/>
    <col min="8456" max="8456" width="12.25" style="115" bestFit="1" customWidth="1"/>
    <col min="8457" max="8457" width="0.75" style="115" customWidth="1"/>
    <col min="8458" max="8461" width="8.125" style="115" customWidth="1"/>
    <col min="8462" max="8462" width="6.625" style="115" customWidth="1"/>
    <col min="8463" max="8465" width="9" style="115" bestFit="1" customWidth="1"/>
    <col min="8466" max="8466" width="6.625" style="115" customWidth="1"/>
    <col min="8467" max="8467" width="0.875" style="115" customWidth="1"/>
    <col min="8468" max="8468" width="12.25" style="115" bestFit="1" customWidth="1"/>
    <col min="8469" max="8469" width="0.75" style="115" customWidth="1"/>
    <col min="8470" max="8470" width="7.875" style="115" customWidth="1"/>
    <col min="8471" max="8471" width="7.125" style="115" bestFit="1" customWidth="1"/>
    <col min="8472" max="8473" width="7.375" style="115" customWidth="1"/>
    <col min="8474" max="8474" width="6.5" style="115" bestFit="1" customWidth="1"/>
    <col min="8475" max="8475" width="6.5" style="115" customWidth="1"/>
    <col min="8476" max="8476" width="7.75" style="115" bestFit="1" customWidth="1"/>
    <col min="8477" max="8477" width="7.375" style="115" customWidth="1"/>
    <col min="8478" max="8478" width="8.125" style="115" customWidth="1"/>
    <col min="8479" max="8479" width="7.375" style="115" customWidth="1"/>
    <col min="8480" max="8698" width="11.25" style="115"/>
    <col min="8699" max="8699" width="12.25" style="115" bestFit="1" customWidth="1"/>
    <col min="8700" max="8700" width="0.75" style="115" customWidth="1"/>
    <col min="8701" max="8704" width="7.125" style="115" customWidth="1"/>
    <col min="8705" max="8706" width="7.5" style="115" customWidth="1"/>
    <col min="8707" max="8707" width="7.5" style="115" bestFit="1" customWidth="1"/>
    <col min="8708" max="8710" width="7" style="115" customWidth="1"/>
    <col min="8711" max="8711" width="1.125" style="115" customWidth="1"/>
    <col min="8712" max="8712" width="12.25" style="115" bestFit="1" customWidth="1"/>
    <col min="8713" max="8713" width="0.75" style="115" customWidth="1"/>
    <col min="8714" max="8717" width="8.125" style="115" customWidth="1"/>
    <col min="8718" max="8718" width="6.625" style="115" customWidth="1"/>
    <col min="8719" max="8721" width="9" style="115" bestFit="1" customWidth="1"/>
    <col min="8722" max="8722" width="6.625" style="115" customWidth="1"/>
    <col min="8723" max="8723" width="0.875" style="115" customWidth="1"/>
    <col min="8724" max="8724" width="12.25" style="115" bestFit="1" customWidth="1"/>
    <col min="8725" max="8725" width="0.75" style="115" customWidth="1"/>
    <col min="8726" max="8726" width="7.875" style="115" customWidth="1"/>
    <col min="8727" max="8727" width="7.125" style="115" bestFit="1" customWidth="1"/>
    <col min="8728" max="8729" width="7.375" style="115" customWidth="1"/>
    <col min="8730" max="8730" width="6.5" style="115" bestFit="1" customWidth="1"/>
    <col min="8731" max="8731" width="6.5" style="115" customWidth="1"/>
    <col min="8732" max="8732" width="7.75" style="115" bestFit="1" customWidth="1"/>
    <col min="8733" max="8733" width="7.375" style="115" customWidth="1"/>
    <col min="8734" max="8734" width="8.125" style="115" customWidth="1"/>
    <col min="8735" max="8735" width="7.375" style="115" customWidth="1"/>
    <col min="8736" max="8954" width="11.25" style="115"/>
    <col min="8955" max="8955" width="12.25" style="115" bestFit="1" customWidth="1"/>
    <col min="8956" max="8956" width="0.75" style="115" customWidth="1"/>
    <col min="8957" max="8960" width="7.125" style="115" customWidth="1"/>
    <col min="8961" max="8962" width="7.5" style="115" customWidth="1"/>
    <col min="8963" max="8963" width="7.5" style="115" bestFit="1" customWidth="1"/>
    <col min="8964" max="8966" width="7" style="115" customWidth="1"/>
    <col min="8967" max="8967" width="1.125" style="115" customWidth="1"/>
    <col min="8968" max="8968" width="12.25" style="115" bestFit="1" customWidth="1"/>
    <col min="8969" max="8969" width="0.75" style="115" customWidth="1"/>
    <col min="8970" max="8973" width="8.125" style="115" customWidth="1"/>
    <col min="8974" max="8974" width="6.625" style="115" customWidth="1"/>
    <col min="8975" max="8977" width="9" style="115" bestFit="1" customWidth="1"/>
    <col min="8978" max="8978" width="6.625" style="115" customWidth="1"/>
    <col min="8979" max="8979" width="0.875" style="115" customWidth="1"/>
    <col min="8980" max="8980" width="12.25" style="115" bestFit="1" customWidth="1"/>
    <col min="8981" max="8981" width="0.75" style="115" customWidth="1"/>
    <col min="8982" max="8982" width="7.875" style="115" customWidth="1"/>
    <col min="8983" max="8983" width="7.125" style="115" bestFit="1" customWidth="1"/>
    <col min="8984" max="8985" width="7.375" style="115" customWidth="1"/>
    <col min="8986" max="8986" width="6.5" style="115" bestFit="1" customWidth="1"/>
    <col min="8987" max="8987" width="6.5" style="115" customWidth="1"/>
    <col min="8988" max="8988" width="7.75" style="115" bestFit="1" customWidth="1"/>
    <col min="8989" max="8989" width="7.375" style="115" customWidth="1"/>
    <col min="8990" max="8990" width="8.125" style="115" customWidth="1"/>
    <col min="8991" max="8991" width="7.375" style="115" customWidth="1"/>
    <col min="8992" max="9210" width="11.25" style="115"/>
    <col min="9211" max="9211" width="12.25" style="115" bestFit="1" customWidth="1"/>
    <col min="9212" max="9212" width="0.75" style="115" customWidth="1"/>
    <col min="9213" max="9216" width="7.125" style="115" customWidth="1"/>
    <col min="9217" max="9218" width="7.5" style="115" customWidth="1"/>
    <col min="9219" max="9219" width="7.5" style="115" bestFit="1" customWidth="1"/>
    <col min="9220" max="9222" width="7" style="115" customWidth="1"/>
    <col min="9223" max="9223" width="1.125" style="115" customWidth="1"/>
    <col min="9224" max="9224" width="12.25" style="115" bestFit="1" customWidth="1"/>
    <col min="9225" max="9225" width="0.75" style="115" customWidth="1"/>
    <col min="9226" max="9229" width="8.125" style="115" customWidth="1"/>
    <col min="9230" max="9230" width="6.625" style="115" customWidth="1"/>
    <col min="9231" max="9233" width="9" style="115" bestFit="1" customWidth="1"/>
    <col min="9234" max="9234" width="6.625" style="115" customWidth="1"/>
    <col min="9235" max="9235" width="0.875" style="115" customWidth="1"/>
    <col min="9236" max="9236" width="12.25" style="115" bestFit="1" customWidth="1"/>
    <col min="9237" max="9237" width="0.75" style="115" customWidth="1"/>
    <col min="9238" max="9238" width="7.875" style="115" customWidth="1"/>
    <col min="9239" max="9239" width="7.125" style="115" bestFit="1" customWidth="1"/>
    <col min="9240" max="9241" width="7.375" style="115" customWidth="1"/>
    <col min="9242" max="9242" width="6.5" style="115" bestFit="1" customWidth="1"/>
    <col min="9243" max="9243" width="6.5" style="115" customWidth="1"/>
    <col min="9244" max="9244" width="7.75" style="115" bestFit="1" customWidth="1"/>
    <col min="9245" max="9245" width="7.375" style="115" customWidth="1"/>
    <col min="9246" max="9246" width="8.125" style="115" customWidth="1"/>
    <col min="9247" max="9247" width="7.375" style="115" customWidth="1"/>
    <col min="9248" max="9466" width="11.25" style="115"/>
    <col min="9467" max="9467" width="12.25" style="115" bestFit="1" customWidth="1"/>
    <col min="9468" max="9468" width="0.75" style="115" customWidth="1"/>
    <col min="9469" max="9472" width="7.125" style="115" customWidth="1"/>
    <col min="9473" max="9474" width="7.5" style="115" customWidth="1"/>
    <col min="9475" max="9475" width="7.5" style="115" bestFit="1" customWidth="1"/>
    <col min="9476" max="9478" width="7" style="115" customWidth="1"/>
    <col min="9479" max="9479" width="1.125" style="115" customWidth="1"/>
    <col min="9480" max="9480" width="12.25" style="115" bestFit="1" customWidth="1"/>
    <col min="9481" max="9481" width="0.75" style="115" customWidth="1"/>
    <col min="9482" max="9485" width="8.125" style="115" customWidth="1"/>
    <col min="9486" max="9486" width="6.625" style="115" customWidth="1"/>
    <col min="9487" max="9489" width="9" style="115" bestFit="1" customWidth="1"/>
    <col min="9490" max="9490" width="6.625" style="115" customWidth="1"/>
    <col min="9491" max="9491" width="0.875" style="115" customWidth="1"/>
    <col min="9492" max="9492" width="12.25" style="115" bestFit="1" customWidth="1"/>
    <col min="9493" max="9493" width="0.75" style="115" customWidth="1"/>
    <col min="9494" max="9494" width="7.875" style="115" customWidth="1"/>
    <col min="9495" max="9495" width="7.125" style="115" bestFit="1" customWidth="1"/>
    <col min="9496" max="9497" width="7.375" style="115" customWidth="1"/>
    <col min="9498" max="9498" width="6.5" style="115" bestFit="1" customWidth="1"/>
    <col min="9499" max="9499" width="6.5" style="115" customWidth="1"/>
    <col min="9500" max="9500" width="7.75" style="115" bestFit="1" customWidth="1"/>
    <col min="9501" max="9501" width="7.375" style="115" customWidth="1"/>
    <col min="9502" max="9502" width="8.125" style="115" customWidth="1"/>
    <col min="9503" max="9503" width="7.375" style="115" customWidth="1"/>
    <col min="9504" max="9722" width="11.25" style="115"/>
    <col min="9723" max="9723" width="12.25" style="115" bestFit="1" customWidth="1"/>
    <col min="9724" max="9724" width="0.75" style="115" customWidth="1"/>
    <col min="9725" max="9728" width="7.125" style="115" customWidth="1"/>
    <col min="9729" max="9730" width="7.5" style="115" customWidth="1"/>
    <col min="9731" max="9731" width="7.5" style="115" bestFit="1" customWidth="1"/>
    <col min="9732" max="9734" width="7" style="115" customWidth="1"/>
    <col min="9735" max="9735" width="1.125" style="115" customWidth="1"/>
    <col min="9736" max="9736" width="12.25" style="115" bestFit="1" customWidth="1"/>
    <col min="9737" max="9737" width="0.75" style="115" customWidth="1"/>
    <col min="9738" max="9741" width="8.125" style="115" customWidth="1"/>
    <col min="9742" max="9742" width="6.625" style="115" customWidth="1"/>
    <col min="9743" max="9745" width="9" style="115" bestFit="1" customWidth="1"/>
    <col min="9746" max="9746" width="6.625" style="115" customWidth="1"/>
    <col min="9747" max="9747" width="0.875" style="115" customWidth="1"/>
    <col min="9748" max="9748" width="12.25" style="115" bestFit="1" customWidth="1"/>
    <col min="9749" max="9749" width="0.75" style="115" customWidth="1"/>
    <col min="9750" max="9750" width="7.875" style="115" customWidth="1"/>
    <col min="9751" max="9751" width="7.125" style="115" bestFit="1" customWidth="1"/>
    <col min="9752" max="9753" width="7.375" style="115" customWidth="1"/>
    <col min="9754" max="9754" width="6.5" style="115" bestFit="1" customWidth="1"/>
    <col min="9755" max="9755" width="6.5" style="115" customWidth="1"/>
    <col min="9756" max="9756" width="7.75" style="115" bestFit="1" customWidth="1"/>
    <col min="9757" max="9757" width="7.375" style="115" customWidth="1"/>
    <col min="9758" max="9758" width="8.125" style="115" customWidth="1"/>
    <col min="9759" max="9759" width="7.375" style="115" customWidth="1"/>
    <col min="9760" max="9978" width="11.25" style="115"/>
    <col min="9979" max="9979" width="12.25" style="115" bestFit="1" customWidth="1"/>
    <col min="9980" max="9980" width="0.75" style="115" customWidth="1"/>
    <col min="9981" max="9984" width="7.125" style="115" customWidth="1"/>
    <col min="9985" max="9986" width="7.5" style="115" customWidth="1"/>
    <col min="9987" max="9987" width="7.5" style="115" bestFit="1" customWidth="1"/>
    <col min="9988" max="9990" width="7" style="115" customWidth="1"/>
    <col min="9991" max="9991" width="1.125" style="115" customWidth="1"/>
    <col min="9992" max="9992" width="12.25" style="115" bestFit="1" customWidth="1"/>
    <col min="9993" max="9993" width="0.75" style="115" customWidth="1"/>
    <col min="9994" max="9997" width="8.125" style="115" customWidth="1"/>
    <col min="9998" max="9998" width="6.625" style="115" customWidth="1"/>
    <col min="9999" max="10001" width="9" style="115" bestFit="1" customWidth="1"/>
    <col min="10002" max="10002" width="6.625" style="115" customWidth="1"/>
    <col min="10003" max="10003" width="0.875" style="115" customWidth="1"/>
    <col min="10004" max="10004" width="12.25" style="115" bestFit="1" customWidth="1"/>
    <col min="10005" max="10005" width="0.75" style="115" customWidth="1"/>
    <col min="10006" max="10006" width="7.875" style="115" customWidth="1"/>
    <col min="10007" max="10007" width="7.125" style="115" bestFit="1" customWidth="1"/>
    <col min="10008" max="10009" width="7.375" style="115" customWidth="1"/>
    <col min="10010" max="10010" width="6.5" style="115" bestFit="1" customWidth="1"/>
    <col min="10011" max="10011" width="6.5" style="115" customWidth="1"/>
    <col min="10012" max="10012" width="7.75" style="115" bestFit="1" customWidth="1"/>
    <col min="10013" max="10013" width="7.375" style="115" customWidth="1"/>
    <col min="10014" max="10014" width="8.125" style="115" customWidth="1"/>
    <col min="10015" max="10015" width="7.375" style="115" customWidth="1"/>
    <col min="10016" max="10234" width="11.25" style="115"/>
    <col min="10235" max="10235" width="12.25" style="115" bestFit="1" customWidth="1"/>
    <col min="10236" max="10236" width="0.75" style="115" customWidth="1"/>
    <col min="10237" max="10240" width="7.125" style="115" customWidth="1"/>
    <col min="10241" max="10242" width="7.5" style="115" customWidth="1"/>
    <col min="10243" max="10243" width="7.5" style="115" bestFit="1" customWidth="1"/>
    <col min="10244" max="10246" width="7" style="115" customWidth="1"/>
    <col min="10247" max="10247" width="1.125" style="115" customWidth="1"/>
    <col min="10248" max="10248" width="12.25" style="115" bestFit="1" customWidth="1"/>
    <col min="10249" max="10249" width="0.75" style="115" customWidth="1"/>
    <col min="10250" max="10253" width="8.125" style="115" customWidth="1"/>
    <col min="10254" max="10254" width="6.625" style="115" customWidth="1"/>
    <col min="10255" max="10257" width="9" style="115" bestFit="1" customWidth="1"/>
    <col min="10258" max="10258" width="6.625" style="115" customWidth="1"/>
    <col min="10259" max="10259" width="0.875" style="115" customWidth="1"/>
    <col min="10260" max="10260" width="12.25" style="115" bestFit="1" customWidth="1"/>
    <col min="10261" max="10261" width="0.75" style="115" customWidth="1"/>
    <col min="10262" max="10262" width="7.875" style="115" customWidth="1"/>
    <col min="10263" max="10263" width="7.125" style="115" bestFit="1" customWidth="1"/>
    <col min="10264" max="10265" width="7.375" style="115" customWidth="1"/>
    <col min="10266" max="10266" width="6.5" style="115" bestFit="1" customWidth="1"/>
    <col min="10267" max="10267" width="6.5" style="115" customWidth="1"/>
    <col min="10268" max="10268" width="7.75" style="115" bestFit="1" customWidth="1"/>
    <col min="10269" max="10269" width="7.375" style="115" customWidth="1"/>
    <col min="10270" max="10270" width="8.125" style="115" customWidth="1"/>
    <col min="10271" max="10271" width="7.375" style="115" customWidth="1"/>
    <col min="10272" max="10490" width="11.25" style="115"/>
    <col min="10491" max="10491" width="12.25" style="115" bestFit="1" customWidth="1"/>
    <col min="10492" max="10492" width="0.75" style="115" customWidth="1"/>
    <col min="10493" max="10496" width="7.125" style="115" customWidth="1"/>
    <col min="10497" max="10498" width="7.5" style="115" customWidth="1"/>
    <col min="10499" max="10499" width="7.5" style="115" bestFit="1" customWidth="1"/>
    <col min="10500" max="10502" width="7" style="115" customWidth="1"/>
    <col min="10503" max="10503" width="1.125" style="115" customWidth="1"/>
    <col min="10504" max="10504" width="12.25" style="115" bestFit="1" customWidth="1"/>
    <col min="10505" max="10505" width="0.75" style="115" customWidth="1"/>
    <col min="10506" max="10509" width="8.125" style="115" customWidth="1"/>
    <col min="10510" max="10510" width="6.625" style="115" customWidth="1"/>
    <col min="10511" max="10513" width="9" style="115" bestFit="1" customWidth="1"/>
    <col min="10514" max="10514" width="6.625" style="115" customWidth="1"/>
    <col min="10515" max="10515" width="0.875" style="115" customWidth="1"/>
    <col min="10516" max="10516" width="12.25" style="115" bestFit="1" customWidth="1"/>
    <col min="10517" max="10517" width="0.75" style="115" customWidth="1"/>
    <col min="10518" max="10518" width="7.875" style="115" customWidth="1"/>
    <col min="10519" max="10519" width="7.125" style="115" bestFit="1" customWidth="1"/>
    <col min="10520" max="10521" width="7.375" style="115" customWidth="1"/>
    <col min="10522" max="10522" width="6.5" style="115" bestFit="1" customWidth="1"/>
    <col min="10523" max="10523" width="6.5" style="115" customWidth="1"/>
    <col min="10524" max="10524" width="7.75" style="115" bestFit="1" customWidth="1"/>
    <col min="10525" max="10525" width="7.375" style="115" customWidth="1"/>
    <col min="10526" max="10526" width="8.125" style="115" customWidth="1"/>
    <col min="10527" max="10527" width="7.375" style="115" customWidth="1"/>
    <col min="10528" max="10746" width="11.25" style="115"/>
    <col min="10747" max="10747" width="12.25" style="115" bestFit="1" customWidth="1"/>
    <col min="10748" max="10748" width="0.75" style="115" customWidth="1"/>
    <col min="10749" max="10752" width="7.125" style="115" customWidth="1"/>
    <col min="10753" max="10754" width="7.5" style="115" customWidth="1"/>
    <col min="10755" max="10755" width="7.5" style="115" bestFit="1" customWidth="1"/>
    <col min="10756" max="10758" width="7" style="115" customWidth="1"/>
    <col min="10759" max="10759" width="1.125" style="115" customWidth="1"/>
    <col min="10760" max="10760" width="12.25" style="115" bestFit="1" customWidth="1"/>
    <col min="10761" max="10761" width="0.75" style="115" customWidth="1"/>
    <col min="10762" max="10765" width="8.125" style="115" customWidth="1"/>
    <col min="10766" max="10766" width="6.625" style="115" customWidth="1"/>
    <col min="10767" max="10769" width="9" style="115" bestFit="1" customWidth="1"/>
    <col min="10770" max="10770" width="6.625" style="115" customWidth="1"/>
    <col min="10771" max="10771" width="0.875" style="115" customWidth="1"/>
    <col min="10772" max="10772" width="12.25" style="115" bestFit="1" customWidth="1"/>
    <col min="10773" max="10773" width="0.75" style="115" customWidth="1"/>
    <col min="10774" max="10774" width="7.875" style="115" customWidth="1"/>
    <col min="10775" max="10775" width="7.125" style="115" bestFit="1" customWidth="1"/>
    <col min="10776" max="10777" width="7.375" style="115" customWidth="1"/>
    <col min="10778" max="10778" width="6.5" style="115" bestFit="1" customWidth="1"/>
    <col min="10779" max="10779" width="6.5" style="115" customWidth="1"/>
    <col min="10780" max="10780" width="7.75" style="115" bestFit="1" customWidth="1"/>
    <col min="10781" max="10781" width="7.375" style="115" customWidth="1"/>
    <col min="10782" max="10782" width="8.125" style="115" customWidth="1"/>
    <col min="10783" max="10783" width="7.375" style="115" customWidth="1"/>
    <col min="10784" max="11002" width="11.25" style="115"/>
    <col min="11003" max="11003" width="12.25" style="115" bestFit="1" customWidth="1"/>
    <col min="11004" max="11004" width="0.75" style="115" customWidth="1"/>
    <col min="11005" max="11008" width="7.125" style="115" customWidth="1"/>
    <col min="11009" max="11010" width="7.5" style="115" customWidth="1"/>
    <col min="11011" max="11011" width="7.5" style="115" bestFit="1" customWidth="1"/>
    <col min="11012" max="11014" width="7" style="115" customWidth="1"/>
    <col min="11015" max="11015" width="1.125" style="115" customWidth="1"/>
    <col min="11016" max="11016" width="12.25" style="115" bestFit="1" customWidth="1"/>
    <col min="11017" max="11017" width="0.75" style="115" customWidth="1"/>
    <col min="11018" max="11021" width="8.125" style="115" customWidth="1"/>
    <col min="11022" max="11022" width="6.625" style="115" customWidth="1"/>
    <col min="11023" max="11025" width="9" style="115" bestFit="1" customWidth="1"/>
    <col min="11026" max="11026" width="6.625" style="115" customWidth="1"/>
    <col min="11027" max="11027" width="0.875" style="115" customWidth="1"/>
    <col min="11028" max="11028" width="12.25" style="115" bestFit="1" customWidth="1"/>
    <col min="11029" max="11029" width="0.75" style="115" customWidth="1"/>
    <col min="11030" max="11030" width="7.875" style="115" customWidth="1"/>
    <col min="11031" max="11031" width="7.125" style="115" bestFit="1" customWidth="1"/>
    <col min="11032" max="11033" width="7.375" style="115" customWidth="1"/>
    <col min="11034" max="11034" width="6.5" style="115" bestFit="1" customWidth="1"/>
    <col min="11035" max="11035" width="6.5" style="115" customWidth="1"/>
    <col min="11036" max="11036" width="7.75" style="115" bestFit="1" customWidth="1"/>
    <col min="11037" max="11037" width="7.375" style="115" customWidth="1"/>
    <col min="11038" max="11038" width="8.125" style="115" customWidth="1"/>
    <col min="11039" max="11039" width="7.375" style="115" customWidth="1"/>
    <col min="11040" max="11258" width="11.25" style="115"/>
    <col min="11259" max="11259" width="12.25" style="115" bestFit="1" customWidth="1"/>
    <col min="11260" max="11260" width="0.75" style="115" customWidth="1"/>
    <col min="11261" max="11264" width="7.125" style="115" customWidth="1"/>
    <col min="11265" max="11266" width="7.5" style="115" customWidth="1"/>
    <col min="11267" max="11267" width="7.5" style="115" bestFit="1" customWidth="1"/>
    <col min="11268" max="11270" width="7" style="115" customWidth="1"/>
    <col min="11271" max="11271" width="1.125" style="115" customWidth="1"/>
    <col min="11272" max="11272" width="12.25" style="115" bestFit="1" customWidth="1"/>
    <col min="11273" max="11273" width="0.75" style="115" customWidth="1"/>
    <col min="11274" max="11277" width="8.125" style="115" customWidth="1"/>
    <col min="11278" max="11278" width="6.625" style="115" customWidth="1"/>
    <col min="11279" max="11281" width="9" style="115" bestFit="1" customWidth="1"/>
    <col min="11282" max="11282" width="6.625" style="115" customWidth="1"/>
    <col min="11283" max="11283" width="0.875" style="115" customWidth="1"/>
    <col min="11284" max="11284" width="12.25" style="115" bestFit="1" customWidth="1"/>
    <col min="11285" max="11285" width="0.75" style="115" customWidth="1"/>
    <col min="11286" max="11286" width="7.875" style="115" customWidth="1"/>
    <col min="11287" max="11287" width="7.125" style="115" bestFit="1" customWidth="1"/>
    <col min="11288" max="11289" width="7.375" style="115" customWidth="1"/>
    <col min="11290" max="11290" width="6.5" style="115" bestFit="1" customWidth="1"/>
    <col min="11291" max="11291" width="6.5" style="115" customWidth="1"/>
    <col min="11292" max="11292" width="7.75" style="115" bestFit="1" customWidth="1"/>
    <col min="11293" max="11293" width="7.375" style="115" customWidth="1"/>
    <col min="11294" max="11294" width="8.125" style="115" customWidth="1"/>
    <col min="11295" max="11295" width="7.375" style="115" customWidth="1"/>
    <col min="11296" max="11514" width="11.25" style="115"/>
    <col min="11515" max="11515" width="12.25" style="115" bestFit="1" customWidth="1"/>
    <col min="11516" max="11516" width="0.75" style="115" customWidth="1"/>
    <col min="11517" max="11520" width="7.125" style="115" customWidth="1"/>
    <col min="11521" max="11522" width="7.5" style="115" customWidth="1"/>
    <col min="11523" max="11523" width="7.5" style="115" bestFit="1" customWidth="1"/>
    <col min="11524" max="11526" width="7" style="115" customWidth="1"/>
    <col min="11527" max="11527" width="1.125" style="115" customWidth="1"/>
    <col min="11528" max="11528" width="12.25" style="115" bestFit="1" customWidth="1"/>
    <col min="11529" max="11529" width="0.75" style="115" customWidth="1"/>
    <col min="11530" max="11533" width="8.125" style="115" customWidth="1"/>
    <col min="11534" max="11534" width="6.625" style="115" customWidth="1"/>
    <col min="11535" max="11537" width="9" style="115" bestFit="1" customWidth="1"/>
    <col min="11538" max="11538" width="6.625" style="115" customWidth="1"/>
    <col min="11539" max="11539" width="0.875" style="115" customWidth="1"/>
    <col min="11540" max="11540" width="12.25" style="115" bestFit="1" customWidth="1"/>
    <col min="11541" max="11541" width="0.75" style="115" customWidth="1"/>
    <col min="11542" max="11542" width="7.875" style="115" customWidth="1"/>
    <col min="11543" max="11543" width="7.125" style="115" bestFit="1" customWidth="1"/>
    <col min="11544" max="11545" width="7.375" style="115" customWidth="1"/>
    <col min="11546" max="11546" width="6.5" style="115" bestFit="1" customWidth="1"/>
    <col min="11547" max="11547" width="6.5" style="115" customWidth="1"/>
    <col min="11548" max="11548" width="7.75" style="115" bestFit="1" customWidth="1"/>
    <col min="11549" max="11549" width="7.375" style="115" customWidth="1"/>
    <col min="11550" max="11550" width="8.125" style="115" customWidth="1"/>
    <col min="11551" max="11551" width="7.375" style="115" customWidth="1"/>
    <col min="11552" max="11770" width="11.25" style="115"/>
    <col min="11771" max="11771" width="12.25" style="115" bestFit="1" customWidth="1"/>
    <col min="11772" max="11772" width="0.75" style="115" customWidth="1"/>
    <col min="11773" max="11776" width="7.125" style="115" customWidth="1"/>
    <col min="11777" max="11778" width="7.5" style="115" customWidth="1"/>
    <col min="11779" max="11779" width="7.5" style="115" bestFit="1" customWidth="1"/>
    <col min="11780" max="11782" width="7" style="115" customWidth="1"/>
    <col min="11783" max="11783" width="1.125" style="115" customWidth="1"/>
    <col min="11784" max="11784" width="12.25" style="115" bestFit="1" customWidth="1"/>
    <col min="11785" max="11785" width="0.75" style="115" customWidth="1"/>
    <col min="11786" max="11789" width="8.125" style="115" customWidth="1"/>
    <col min="11790" max="11790" width="6.625" style="115" customWidth="1"/>
    <col min="11791" max="11793" width="9" style="115" bestFit="1" customWidth="1"/>
    <col min="11794" max="11794" width="6.625" style="115" customWidth="1"/>
    <col min="11795" max="11795" width="0.875" style="115" customWidth="1"/>
    <col min="11796" max="11796" width="12.25" style="115" bestFit="1" customWidth="1"/>
    <col min="11797" max="11797" width="0.75" style="115" customWidth="1"/>
    <col min="11798" max="11798" width="7.875" style="115" customWidth="1"/>
    <col min="11799" max="11799" width="7.125" style="115" bestFit="1" customWidth="1"/>
    <col min="11800" max="11801" width="7.375" style="115" customWidth="1"/>
    <col min="11802" max="11802" width="6.5" style="115" bestFit="1" customWidth="1"/>
    <col min="11803" max="11803" width="6.5" style="115" customWidth="1"/>
    <col min="11804" max="11804" width="7.75" style="115" bestFit="1" customWidth="1"/>
    <col min="11805" max="11805" width="7.375" style="115" customWidth="1"/>
    <col min="11806" max="11806" width="8.125" style="115" customWidth="1"/>
    <col min="11807" max="11807" width="7.375" style="115" customWidth="1"/>
    <col min="11808" max="12026" width="11.25" style="115"/>
    <col min="12027" max="12027" width="12.25" style="115" bestFit="1" customWidth="1"/>
    <col min="12028" max="12028" width="0.75" style="115" customWidth="1"/>
    <col min="12029" max="12032" width="7.125" style="115" customWidth="1"/>
    <col min="12033" max="12034" width="7.5" style="115" customWidth="1"/>
    <col min="12035" max="12035" width="7.5" style="115" bestFit="1" customWidth="1"/>
    <col min="12036" max="12038" width="7" style="115" customWidth="1"/>
    <col min="12039" max="12039" width="1.125" style="115" customWidth="1"/>
    <col min="12040" max="12040" width="12.25" style="115" bestFit="1" customWidth="1"/>
    <col min="12041" max="12041" width="0.75" style="115" customWidth="1"/>
    <col min="12042" max="12045" width="8.125" style="115" customWidth="1"/>
    <col min="12046" max="12046" width="6.625" style="115" customWidth="1"/>
    <col min="12047" max="12049" width="9" style="115" bestFit="1" customWidth="1"/>
    <col min="12050" max="12050" width="6.625" style="115" customWidth="1"/>
    <col min="12051" max="12051" width="0.875" style="115" customWidth="1"/>
    <col min="12052" max="12052" width="12.25" style="115" bestFit="1" customWidth="1"/>
    <col min="12053" max="12053" width="0.75" style="115" customWidth="1"/>
    <col min="12054" max="12054" width="7.875" style="115" customWidth="1"/>
    <col min="12055" max="12055" width="7.125" style="115" bestFit="1" customWidth="1"/>
    <col min="12056" max="12057" width="7.375" style="115" customWidth="1"/>
    <col min="12058" max="12058" width="6.5" style="115" bestFit="1" customWidth="1"/>
    <col min="12059" max="12059" width="6.5" style="115" customWidth="1"/>
    <col min="12060" max="12060" width="7.75" style="115" bestFit="1" customWidth="1"/>
    <col min="12061" max="12061" width="7.375" style="115" customWidth="1"/>
    <col min="12062" max="12062" width="8.125" style="115" customWidth="1"/>
    <col min="12063" max="12063" width="7.375" style="115" customWidth="1"/>
    <col min="12064" max="12282" width="11.25" style="115"/>
    <col min="12283" max="12283" width="12.25" style="115" bestFit="1" customWidth="1"/>
    <col min="12284" max="12284" width="0.75" style="115" customWidth="1"/>
    <col min="12285" max="12288" width="7.125" style="115" customWidth="1"/>
    <col min="12289" max="12290" width="7.5" style="115" customWidth="1"/>
    <col min="12291" max="12291" width="7.5" style="115" bestFit="1" customWidth="1"/>
    <col min="12292" max="12294" width="7" style="115" customWidth="1"/>
    <col min="12295" max="12295" width="1.125" style="115" customWidth="1"/>
    <col min="12296" max="12296" width="12.25" style="115" bestFit="1" customWidth="1"/>
    <col min="12297" max="12297" width="0.75" style="115" customWidth="1"/>
    <col min="12298" max="12301" width="8.125" style="115" customWidth="1"/>
    <col min="12302" max="12302" width="6.625" style="115" customWidth="1"/>
    <col min="12303" max="12305" width="9" style="115" bestFit="1" customWidth="1"/>
    <col min="12306" max="12306" width="6.625" style="115" customWidth="1"/>
    <col min="12307" max="12307" width="0.875" style="115" customWidth="1"/>
    <col min="12308" max="12308" width="12.25" style="115" bestFit="1" customWidth="1"/>
    <col min="12309" max="12309" width="0.75" style="115" customWidth="1"/>
    <col min="12310" max="12310" width="7.875" style="115" customWidth="1"/>
    <col min="12311" max="12311" width="7.125" style="115" bestFit="1" customWidth="1"/>
    <col min="12312" max="12313" width="7.375" style="115" customWidth="1"/>
    <col min="12314" max="12314" width="6.5" style="115" bestFit="1" customWidth="1"/>
    <col min="12315" max="12315" width="6.5" style="115" customWidth="1"/>
    <col min="12316" max="12316" width="7.75" style="115" bestFit="1" customWidth="1"/>
    <col min="12317" max="12317" width="7.375" style="115" customWidth="1"/>
    <col min="12318" max="12318" width="8.125" style="115" customWidth="1"/>
    <col min="12319" max="12319" width="7.375" style="115" customWidth="1"/>
    <col min="12320" max="12538" width="11.25" style="115"/>
    <col min="12539" max="12539" width="12.25" style="115" bestFit="1" customWidth="1"/>
    <col min="12540" max="12540" width="0.75" style="115" customWidth="1"/>
    <col min="12541" max="12544" width="7.125" style="115" customWidth="1"/>
    <col min="12545" max="12546" width="7.5" style="115" customWidth="1"/>
    <col min="12547" max="12547" width="7.5" style="115" bestFit="1" customWidth="1"/>
    <col min="12548" max="12550" width="7" style="115" customWidth="1"/>
    <col min="12551" max="12551" width="1.125" style="115" customWidth="1"/>
    <col min="12552" max="12552" width="12.25" style="115" bestFit="1" customWidth="1"/>
    <col min="12553" max="12553" width="0.75" style="115" customWidth="1"/>
    <col min="12554" max="12557" width="8.125" style="115" customWidth="1"/>
    <col min="12558" max="12558" width="6.625" style="115" customWidth="1"/>
    <col min="12559" max="12561" width="9" style="115" bestFit="1" customWidth="1"/>
    <col min="12562" max="12562" width="6.625" style="115" customWidth="1"/>
    <col min="12563" max="12563" width="0.875" style="115" customWidth="1"/>
    <col min="12564" max="12564" width="12.25" style="115" bestFit="1" customWidth="1"/>
    <col min="12565" max="12565" width="0.75" style="115" customWidth="1"/>
    <col min="12566" max="12566" width="7.875" style="115" customWidth="1"/>
    <col min="12567" max="12567" width="7.125" style="115" bestFit="1" customWidth="1"/>
    <col min="12568" max="12569" width="7.375" style="115" customWidth="1"/>
    <col min="12570" max="12570" width="6.5" style="115" bestFit="1" customWidth="1"/>
    <col min="12571" max="12571" width="6.5" style="115" customWidth="1"/>
    <col min="12572" max="12572" width="7.75" style="115" bestFit="1" customWidth="1"/>
    <col min="12573" max="12573" width="7.375" style="115" customWidth="1"/>
    <col min="12574" max="12574" width="8.125" style="115" customWidth="1"/>
    <col min="12575" max="12575" width="7.375" style="115" customWidth="1"/>
    <col min="12576" max="12794" width="11.25" style="115"/>
    <col min="12795" max="12795" width="12.25" style="115" bestFit="1" customWidth="1"/>
    <col min="12796" max="12796" width="0.75" style="115" customWidth="1"/>
    <col min="12797" max="12800" width="7.125" style="115" customWidth="1"/>
    <col min="12801" max="12802" width="7.5" style="115" customWidth="1"/>
    <col min="12803" max="12803" width="7.5" style="115" bestFit="1" customWidth="1"/>
    <col min="12804" max="12806" width="7" style="115" customWidth="1"/>
    <col min="12807" max="12807" width="1.125" style="115" customWidth="1"/>
    <col min="12808" max="12808" width="12.25" style="115" bestFit="1" customWidth="1"/>
    <col min="12809" max="12809" width="0.75" style="115" customWidth="1"/>
    <col min="12810" max="12813" width="8.125" style="115" customWidth="1"/>
    <col min="12814" max="12814" width="6.625" style="115" customWidth="1"/>
    <col min="12815" max="12817" width="9" style="115" bestFit="1" customWidth="1"/>
    <col min="12818" max="12818" width="6.625" style="115" customWidth="1"/>
    <col min="12819" max="12819" width="0.875" style="115" customWidth="1"/>
    <col min="12820" max="12820" width="12.25" style="115" bestFit="1" customWidth="1"/>
    <col min="12821" max="12821" width="0.75" style="115" customWidth="1"/>
    <col min="12822" max="12822" width="7.875" style="115" customWidth="1"/>
    <col min="12823" max="12823" width="7.125" style="115" bestFit="1" customWidth="1"/>
    <col min="12824" max="12825" width="7.375" style="115" customWidth="1"/>
    <col min="12826" max="12826" width="6.5" style="115" bestFit="1" customWidth="1"/>
    <col min="12827" max="12827" width="6.5" style="115" customWidth="1"/>
    <col min="12828" max="12828" width="7.75" style="115" bestFit="1" customWidth="1"/>
    <col min="12829" max="12829" width="7.375" style="115" customWidth="1"/>
    <col min="12830" max="12830" width="8.125" style="115" customWidth="1"/>
    <col min="12831" max="12831" width="7.375" style="115" customWidth="1"/>
    <col min="12832" max="13050" width="11.25" style="115"/>
    <col min="13051" max="13051" width="12.25" style="115" bestFit="1" customWidth="1"/>
    <col min="13052" max="13052" width="0.75" style="115" customWidth="1"/>
    <col min="13053" max="13056" width="7.125" style="115" customWidth="1"/>
    <col min="13057" max="13058" width="7.5" style="115" customWidth="1"/>
    <col min="13059" max="13059" width="7.5" style="115" bestFit="1" customWidth="1"/>
    <col min="13060" max="13062" width="7" style="115" customWidth="1"/>
    <col min="13063" max="13063" width="1.125" style="115" customWidth="1"/>
    <col min="13064" max="13064" width="12.25" style="115" bestFit="1" customWidth="1"/>
    <col min="13065" max="13065" width="0.75" style="115" customWidth="1"/>
    <col min="13066" max="13069" width="8.125" style="115" customWidth="1"/>
    <col min="13070" max="13070" width="6.625" style="115" customWidth="1"/>
    <col min="13071" max="13073" width="9" style="115" bestFit="1" customWidth="1"/>
    <col min="13074" max="13074" width="6.625" style="115" customWidth="1"/>
    <col min="13075" max="13075" width="0.875" style="115" customWidth="1"/>
    <col min="13076" max="13076" width="12.25" style="115" bestFit="1" customWidth="1"/>
    <col min="13077" max="13077" width="0.75" style="115" customWidth="1"/>
    <col min="13078" max="13078" width="7.875" style="115" customWidth="1"/>
    <col min="13079" max="13079" width="7.125" style="115" bestFit="1" customWidth="1"/>
    <col min="13080" max="13081" width="7.375" style="115" customWidth="1"/>
    <col min="13082" max="13082" width="6.5" style="115" bestFit="1" customWidth="1"/>
    <col min="13083" max="13083" width="6.5" style="115" customWidth="1"/>
    <col min="13084" max="13084" width="7.75" style="115" bestFit="1" customWidth="1"/>
    <col min="13085" max="13085" width="7.375" style="115" customWidth="1"/>
    <col min="13086" max="13086" width="8.125" style="115" customWidth="1"/>
    <col min="13087" max="13087" width="7.375" style="115" customWidth="1"/>
    <col min="13088" max="13306" width="11.25" style="115"/>
    <col min="13307" max="13307" width="12.25" style="115" bestFit="1" customWidth="1"/>
    <col min="13308" max="13308" width="0.75" style="115" customWidth="1"/>
    <col min="13309" max="13312" width="7.125" style="115" customWidth="1"/>
    <col min="13313" max="13314" width="7.5" style="115" customWidth="1"/>
    <col min="13315" max="13315" width="7.5" style="115" bestFit="1" customWidth="1"/>
    <col min="13316" max="13318" width="7" style="115" customWidth="1"/>
    <col min="13319" max="13319" width="1.125" style="115" customWidth="1"/>
    <col min="13320" max="13320" width="12.25" style="115" bestFit="1" customWidth="1"/>
    <col min="13321" max="13321" width="0.75" style="115" customWidth="1"/>
    <col min="13322" max="13325" width="8.125" style="115" customWidth="1"/>
    <col min="13326" max="13326" width="6.625" style="115" customWidth="1"/>
    <col min="13327" max="13329" width="9" style="115" bestFit="1" customWidth="1"/>
    <col min="13330" max="13330" width="6.625" style="115" customWidth="1"/>
    <col min="13331" max="13331" width="0.875" style="115" customWidth="1"/>
    <col min="13332" max="13332" width="12.25" style="115" bestFit="1" customWidth="1"/>
    <col min="13333" max="13333" width="0.75" style="115" customWidth="1"/>
    <col min="13334" max="13334" width="7.875" style="115" customWidth="1"/>
    <col min="13335" max="13335" width="7.125" style="115" bestFit="1" customWidth="1"/>
    <col min="13336" max="13337" width="7.375" style="115" customWidth="1"/>
    <col min="13338" max="13338" width="6.5" style="115" bestFit="1" customWidth="1"/>
    <col min="13339" max="13339" width="6.5" style="115" customWidth="1"/>
    <col min="13340" max="13340" width="7.75" style="115" bestFit="1" customWidth="1"/>
    <col min="13341" max="13341" width="7.375" style="115" customWidth="1"/>
    <col min="13342" max="13342" width="8.125" style="115" customWidth="1"/>
    <col min="13343" max="13343" width="7.375" style="115" customWidth="1"/>
    <col min="13344" max="13562" width="11.25" style="115"/>
    <col min="13563" max="13563" width="12.25" style="115" bestFit="1" customWidth="1"/>
    <col min="13564" max="13564" width="0.75" style="115" customWidth="1"/>
    <col min="13565" max="13568" width="7.125" style="115" customWidth="1"/>
    <col min="13569" max="13570" width="7.5" style="115" customWidth="1"/>
    <col min="13571" max="13571" width="7.5" style="115" bestFit="1" customWidth="1"/>
    <col min="13572" max="13574" width="7" style="115" customWidth="1"/>
    <col min="13575" max="13575" width="1.125" style="115" customWidth="1"/>
    <col min="13576" max="13576" width="12.25" style="115" bestFit="1" customWidth="1"/>
    <col min="13577" max="13577" width="0.75" style="115" customWidth="1"/>
    <col min="13578" max="13581" width="8.125" style="115" customWidth="1"/>
    <col min="13582" max="13582" width="6.625" style="115" customWidth="1"/>
    <col min="13583" max="13585" width="9" style="115" bestFit="1" customWidth="1"/>
    <col min="13586" max="13586" width="6.625" style="115" customWidth="1"/>
    <col min="13587" max="13587" width="0.875" style="115" customWidth="1"/>
    <col min="13588" max="13588" width="12.25" style="115" bestFit="1" customWidth="1"/>
    <col min="13589" max="13589" width="0.75" style="115" customWidth="1"/>
    <col min="13590" max="13590" width="7.875" style="115" customWidth="1"/>
    <col min="13591" max="13591" width="7.125" style="115" bestFit="1" customWidth="1"/>
    <col min="13592" max="13593" width="7.375" style="115" customWidth="1"/>
    <col min="13594" max="13594" width="6.5" style="115" bestFit="1" customWidth="1"/>
    <col min="13595" max="13595" width="6.5" style="115" customWidth="1"/>
    <col min="13596" max="13596" width="7.75" style="115" bestFit="1" customWidth="1"/>
    <col min="13597" max="13597" width="7.375" style="115" customWidth="1"/>
    <col min="13598" max="13598" width="8.125" style="115" customWidth="1"/>
    <col min="13599" max="13599" width="7.375" style="115" customWidth="1"/>
    <col min="13600" max="13818" width="11.25" style="115"/>
    <col min="13819" max="13819" width="12.25" style="115" bestFit="1" customWidth="1"/>
    <col min="13820" max="13820" width="0.75" style="115" customWidth="1"/>
    <col min="13821" max="13824" width="7.125" style="115" customWidth="1"/>
    <col min="13825" max="13826" width="7.5" style="115" customWidth="1"/>
    <col min="13827" max="13827" width="7.5" style="115" bestFit="1" customWidth="1"/>
    <col min="13828" max="13830" width="7" style="115" customWidth="1"/>
    <col min="13831" max="13831" width="1.125" style="115" customWidth="1"/>
    <col min="13832" max="13832" width="12.25" style="115" bestFit="1" customWidth="1"/>
    <col min="13833" max="13833" width="0.75" style="115" customWidth="1"/>
    <col min="13834" max="13837" width="8.125" style="115" customWidth="1"/>
    <col min="13838" max="13838" width="6.625" style="115" customWidth="1"/>
    <col min="13839" max="13841" width="9" style="115" bestFit="1" customWidth="1"/>
    <col min="13842" max="13842" width="6.625" style="115" customWidth="1"/>
    <col min="13843" max="13843" width="0.875" style="115" customWidth="1"/>
    <col min="13844" max="13844" width="12.25" style="115" bestFit="1" customWidth="1"/>
    <col min="13845" max="13845" width="0.75" style="115" customWidth="1"/>
    <col min="13846" max="13846" width="7.875" style="115" customWidth="1"/>
    <col min="13847" max="13847" width="7.125" style="115" bestFit="1" customWidth="1"/>
    <col min="13848" max="13849" width="7.375" style="115" customWidth="1"/>
    <col min="13850" max="13850" width="6.5" style="115" bestFit="1" customWidth="1"/>
    <col min="13851" max="13851" width="6.5" style="115" customWidth="1"/>
    <col min="13852" max="13852" width="7.75" style="115" bestFit="1" customWidth="1"/>
    <col min="13853" max="13853" width="7.375" style="115" customWidth="1"/>
    <col min="13854" max="13854" width="8.125" style="115" customWidth="1"/>
    <col min="13855" max="13855" width="7.375" style="115" customWidth="1"/>
    <col min="13856" max="14074" width="11.25" style="115"/>
    <col min="14075" max="14075" width="12.25" style="115" bestFit="1" customWidth="1"/>
    <col min="14076" max="14076" width="0.75" style="115" customWidth="1"/>
    <col min="14077" max="14080" width="7.125" style="115" customWidth="1"/>
    <col min="14081" max="14082" width="7.5" style="115" customWidth="1"/>
    <col min="14083" max="14083" width="7.5" style="115" bestFit="1" customWidth="1"/>
    <col min="14084" max="14086" width="7" style="115" customWidth="1"/>
    <col min="14087" max="14087" width="1.125" style="115" customWidth="1"/>
    <col min="14088" max="14088" width="12.25" style="115" bestFit="1" customWidth="1"/>
    <col min="14089" max="14089" width="0.75" style="115" customWidth="1"/>
    <col min="14090" max="14093" width="8.125" style="115" customWidth="1"/>
    <col min="14094" max="14094" width="6.625" style="115" customWidth="1"/>
    <col min="14095" max="14097" width="9" style="115" bestFit="1" customWidth="1"/>
    <col min="14098" max="14098" width="6.625" style="115" customWidth="1"/>
    <col min="14099" max="14099" width="0.875" style="115" customWidth="1"/>
    <col min="14100" max="14100" width="12.25" style="115" bestFit="1" customWidth="1"/>
    <col min="14101" max="14101" width="0.75" style="115" customWidth="1"/>
    <col min="14102" max="14102" width="7.875" style="115" customWidth="1"/>
    <col min="14103" max="14103" width="7.125" style="115" bestFit="1" customWidth="1"/>
    <col min="14104" max="14105" width="7.375" style="115" customWidth="1"/>
    <col min="14106" max="14106" width="6.5" style="115" bestFit="1" customWidth="1"/>
    <col min="14107" max="14107" width="6.5" style="115" customWidth="1"/>
    <col min="14108" max="14108" width="7.75" style="115" bestFit="1" customWidth="1"/>
    <col min="14109" max="14109" width="7.375" style="115" customWidth="1"/>
    <col min="14110" max="14110" width="8.125" style="115" customWidth="1"/>
    <col min="14111" max="14111" width="7.375" style="115" customWidth="1"/>
    <col min="14112" max="14330" width="11.25" style="115"/>
    <col min="14331" max="14331" width="12.25" style="115" bestFit="1" customWidth="1"/>
    <col min="14332" max="14332" width="0.75" style="115" customWidth="1"/>
    <col min="14333" max="14336" width="7.125" style="115" customWidth="1"/>
    <col min="14337" max="14338" width="7.5" style="115" customWidth="1"/>
    <col min="14339" max="14339" width="7.5" style="115" bestFit="1" customWidth="1"/>
    <col min="14340" max="14342" width="7" style="115" customWidth="1"/>
    <col min="14343" max="14343" width="1.125" style="115" customWidth="1"/>
    <col min="14344" max="14344" width="12.25" style="115" bestFit="1" customWidth="1"/>
    <col min="14345" max="14345" width="0.75" style="115" customWidth="1"/>
    <col min="14346" max="14349" width="8.125" style="115" customWidth="1"/>
    <col min="14350" max="14350" width="6.625" style="115" customWidth="1"/>
    <col min="14351" max="14353" width="9" style="115" bestFit="1" customWidth="1"/>
    <col min="14354" max="14354" width="6.625" style="115" customWidth="1"/>
    <col min="14355" max="14355" width="0.875" style="115" customWidth="1"/>
    <col min="14356" max="14356" width="12.25" style="115" bestFit="1" customWidth="1"/>
    <col min="14357" max="14357" width="0.75" style="115" customWidth="1"/>
    <col min="14358" max="14358" width="7.875" style="115" customWidth="1"/>
    <col min="14359" max="14359" width="7.125" style="115" bestFit="1" customWidth="1"/>
    <col min="14360" max="14361" width="7.375" style="115" customWidth="1"/>
    <col min="14362" max="14362" width="6.5" style="115" bestFit="1" customWidth="1"/>
    <col min="14363" max="14363" width="6.5" style="115" customWidth="1"/>
    <col min="14364" max="14364" width="7.75" style="115" bestFit="1" customWidth="1"/>
    <col min="14365" max="14365" width="7.375" style="115" customWidth="1"/>
    <col min="14366" max="14366" width="8.125" style="115" customWidth="1"/>
    <col min="14367" max="14367" width="7.375" style="115" customWidth="1"/>
    <col min="14368" max="14586" width="11.25" style="115"/>
    <col min="14587" max="14587" width="12.25" style="115" bestFit="1" customWidth="1"/>
    <col min="14588" max="14588" width="0.75" style="115" customWidth="1"/>
    <col min="14589" max="14592" width="7.125" style="115" customWidth="1"/>
    <col min="14593" max="14594" width="7.5" style="115" customWidth="1"/>
    <col min="14595" max="14595" width="7.5" style="115" bestFit="1" customWidth="1"/>
    <col min="14596" max="14598" width="7" style="115" customWidth="1"/>
    <col min="14599" max="14599" width="1.125" style="115" customWidth="1"/>
    <col min="14600" max="14600" width="12.25" style="115" bestFit="1" customWidth="1"/>
    <col min="14601" max="14601" width="0.75" style="115" customWidth="1"/>
    <col min="14602" max="14605" width="8.125" style="115" customWidth="1"/>
    <col min="14606" max="14606" width="6.625" style="115" customWidth="1"/>
    <col min="14607" max="14609" width="9" style="115" bestFit="1" customWidth="1"/>
    <col min="14610" max="14610" width="6.625" style="115" customWidth="1"/>
    <col min="14611" max="14611" width="0.875" style="115" customWidth="1"/>
    <col min="14612" max="14612" width="12.25" style="115" bestFit="1" customWidth="1"/>
    <col min="14613" max="14613" width="0.75" style="115" customWidth="1"/>
    <col min="14614" max="14614" width="7.875" style="115" customWidth="1"/>
    <col min="14615" max="14615" width="7.125" style="115" bestFit="1" customWidth="1"/>
    <col min="14616" max="14617" width="7.375" style="115" customWidth="1"/>
    <col min="14618" max="14618" width="6.5" style="115" bestFit="1" customWidth="1"/>
    <col min="14619" max="14619" width="6.5" style="115" customWidth="1"/>
    <col min="14620" max="14620" width="7.75" style="115" bestFit="1" customWidth="1"/>
    <col min="14621" max="14621" width="7.375" style="115" customWidth="1"/>
    <col min="14622" max="14622" width="8.125" style="115" customWidth="1"/>
    <col min="14623" max="14623" width="7.375" style="115" customWidth="1"/>
    <col min="14624" max="14842" width="11.25" style="115"/>
    <col min="14843" max="14843" width="12.25" style="115" bestFit="1" customWidth="1"/>
    <col min="14844" max="14844" width="0.75" style="115" customWidth="1"/>
    <col min="14845" max="14848" width="7.125" style="115" customWidth="1"/>
    <col min="14849" max="14850" width="7.5" style="115" customWidth="1"/>
    <col min="14851" max="14851" width="7.5" style="115" bestFit="1" customWidth="1"/>
    <col min="14852" max="14854" width="7" style="115" customWidth="1"/>
    <col min="14855" max="14855" width="1.125" style="115" customWidth="1"/>
    <col min="14856" max="14856" width="12.25" style="115" bestFit="1" customWidth="1"/>
    <col min="14857" max="14857" width="0.75" style="115" customWidth="1"/>
    <col min="14858" max="14861" width="8.125" style="115" customWidth="1"/>
    <col min="14862" max="14862" width="6.625" style="115" customWidth="1"/>
    <col min="14863" max="14865" width="9" style="115" bestFit="1" customWidth="1"/>
    <col min="14866" max="14866" width="6.625" style="115" customWidth="1"/>
    <col min="14867" max="14867" width="0.875" style="115" customWidth="1"/>
    <col min="14868" max="14868" width="12.25" style="115" bestFit="1" customWidth="1"/>
    <col min="14869" max="14869" width="0.75" style="115" customWidth="1"/>
    <col min="14870" max="14870" width="7.875" style="115" customWidth="1"/>
    <col min="14871" max="14871" width="7.125" style="115" bestFit="1" customWidth="1"/>
    <col min="14872" max="14873" width="7.375" style="115" customWidth="1"/>
    <col min="14874" max="14874" width="6.5" style="115" bestFit="1" customWidth="1"/>
    <col min="14875" max="14875" width="6.5" style="115" customWidth="1"/>
    <col min="14876" max="14876" width="7.75" style="115" bestFit="1" customWidth="1"/>
    <col min="14877" max="14877" width="7.375" style="115" customWidth="1"/>
    <col min="14878" max="14878" width="8.125" style="115" customWidth="1"/>
    <col min="14879" max="14879" width="7.375" style="115" customWidth="1"/>
    <col min="14880" max="15098" width="11.25" style="115"/>
    <col min="15099" max="15099" width="12.25" style="115" bestFit="1" customWidth="1"/>
    <col min="15100" max="15100" width="0.75" style="115" customWidth="1"/>
    <col min="15101" max="15104" width="7.125" style="115" customWidth="1"/>
    <col min="15105" max="15106" width="7.5" style="115" customWidth="1"/>
    <col min="15107" max="15107" width="7.5" style="115" bestFit="1" customWidth="1"/>
    <col min="15108" max="15110" width="7" style="115" customWidth="1"/>
    <col min="15111" max="15111" width="1.125" style="115" customWidth="1"/>
    <col min="15112" max="15112" width="12.25" style="115" bestFit="1" customWidth="1"/>
    <col min="15113" max="15113" width="0.75" style="115" customWidth="1"/>
    <col min="15114" max="15117" width="8.125" style="115" customWidth="1"/>
    <col min="15118" max="15118" width="6.625" style="115" customWidth="1"/>
    <col min="15119" max="15121" width="9" style="115" bestFit="1" customWidth="1"/>
    <col min="15122" max="15122" width="6.625" style="115" customWidth="1"/>
    <col min="15123" max="15123" width="0.875" style="115" customWidth="1"/>
    <col min="15124" max="15124" width="12.25" style="115" bestFit="1" customWidth="1"/>
    <col min="15125" max="15125" width="0.75" style="115" customWidth="1"/>
    <col min="15126" max="15126" width="7.875" style="115" customWidth="1"/>
    <col min="15127" max="15127" width="7.125" style="115" bestFit="1" customWidth="1"/>
    <col min="15128" max="15129" width="7.375" style="115" customWidth="1"/>
    <col min="15130" max="15130" width="6.5" style="115" bestFit="1" customWidth="1"/>
    <col min="15131" max="15131" width="6.5" style="115" customWidth="1"/>
    <col min="15132" max="15132" width="7.75" style="115" bestFit="1" customWidth="1"/>
    <col min="15133" max="15133" width="7.375" style="115" customWidth="1"/>
    <col min="15134" max="15134" width="8.125" style="115" customWidth="1"/>
    <col min="15135" max="15135" width="7.375" style="115" customWidth="1"/>
    <col min="15136" max="15354" width="11.25" style="115"/>
    <col min="15355" max="15355" width="12.25" style="115" bestFit="1" customWidth="1"/>
    <col min="15356" max="15356" width="0.75" style="115" customWidth="1"/>
    <col min="15357" max="15360" width="7.125" style="115" customWidth="1"/>
    <col min="15361" max="15362" width="7.5" style="115" customWidth="1"/>
    <col min="15363" max="15363" width="7.5" style="115" bestFit="1" customWidth="1"/>
    <col min="15364" max="15366" width="7" style="115" customWidth="1"/>
    <col min="15367" max="15367" width="1.125" style="115" customWidth="1"/>
    <col min="15368" max="15368" width="12.25" style="115" bestFit="1" customWidth="1"/>
    <col min="15369" max="15369" width="0.75" style="115" customWidth="1"/>
    <col min="15370" max="15373" width="8.125" style="115" customWidth="1"/>
    <col min="15374" max="15374" width="6.625" style="115" customWidth="1"/>
    <col min="15375" max="15377" width="9" style="115" bestFit="1" customWidth="1"/>
    <col min="15378" max="15378" width="6.625" style="115" customWidth="1"/>
    <col min="15379" max="15379" width="0.875" style="115" customWidth="1"/>
    <col min="15380" max="15380" width="12.25" style="115" bestFit="1" customWidth="1"/>
    <col min="15381" max="15381" width="0.75" style="115" customWidth="1"/>
    <col min="15382" max="15382" width="7.875" style="115" customWidth="1"/>
    <col min="15383" max="15383" width="7.125" style="115" bestFit="1" customWidth="1"/>
    <col min="15384" max="15385" width="7.375" style="115" customWidth="1"/>
    <col min="15386" max="15386" width="6.5" style="115" bestFit="1" customWidth="1"/>
    <col min="15387" max="15387" width="6.5" style="115" customWidth="1"/>
    <col min="15388" max="15388" width="7.75" style="115" bestFit="1" customWidth="1"/>
    <col min="15389" max="15389" width="7.375" style="115" customWidth="1"/>
    <col min="15390" max="15390" width="8.125" style="115" customWidth="1"/>
    <col min="15391" max="15391" width="7.375" style="115" customWidth="1"/>
    <col min="15392" max="15610" width="11.25" style="115"/>
    <col min="15611" max="15611" width="12.25" style="115" bestFit="1" customWidth="1"/>
    <col min="15612" max="15612" width="0.75" style="115" customWidth="1"/>
    <col min="15613" max="15616" width="7.125" style="115" customWidth="1"/>
    <col min="15617" max="15618" width="7.5" style="115" customWidth="1"/>
    <col min="15619" max="15619" width="7.5" style="115" bestFit="1" customWidth="1"/>
    <col min="15620" max="15622" width="7" style="115" customWidth="1"/>
    <col min="15623" max="15623" width="1.125" style="115" customWidth="1"/>
    <col min="15624" max="15624" width="12.25" style="115" bestFit="1" customWidth="1"/>
    <col min="15625" max="15625" width="0.75" style="115" customWidth="1"/>
    <col min="15626" max="15629" width="8.125" style="115" customWidth="1"/>
    <col min="15630" max="15630" width="6.625" style="115" customWidth="1"/>
    <col min="15631" max="15633" width="9" style="115" bestFit="1" customWidth="1"/>
    <col min="15634" max="15634" width="6.625" style="115" customWidth="1"/>
    <col min="15635" max="15635" width="0.875" style="115" customWidth="1"/>
    <col min="15636" max="15636" width="12.25" style="115" bestFit="1" customWidth="1"/>
    <col min="15637" max="15637" width="0.75" style="115" customWidth="1"/>
    <col min="15638" max="15638" width="7.875" style="115" customWidth="1"/>
    <col min="15639" max="15639" width="7.125" style="115" bestFit="1" customWidth="1"/>
    <col min="15640" max="15641" width="7.375" style="115" customWidth="1"/>
    <col min="15642" max="15642" width="6.5" style="115" bestFit="1" customWidth="1"/>
    <col min="15643" max="15643" width="6.5" style="115" customWidth="1"/>
    <col min="15644" max="15644" width="7.75" style="115" bestFit="1" customWidth="1"/>
    <col min="15645" max="15645" width="7.375" style="115" customWidth="1"/>
    <col min="15646" max="15646" width="8.125" style="115" customWidth="1"/>
    <col min="15647" max="15647" width="7.375" style="115" customWidth="1"/>
    <col min="15648" max="15866" width="11.25" style="115"/>
    <col min="15867" max="15867" width="12.25" style="115" bestFit="1" customWidth="1"/>
    <col min="15868" max="15868" width="0.75" style="115" customWidth="1"/>
    <col min="15869" max="15872" width="7.125" style="115" customWidth="1"/>
    <col min="15873" max="15874" width="7.5" style="115" customWidth="1"/>
    <col min="15875" max="15875" width="7.5" style="115" bestFit="1" customWidth="1"/>
    <col min="15876" max="15878" width="7" style="115" customWidth="1"/>
    <col min="15879" max="15879" width="1.125" style="115" customWidth="1"/>
    <col min="15880" max="15880" width="12.25" style="115" bestFit="1" customWidth="1"/>
    <col min="15881" max="15881" width="0.75" style="115" customWidth="1"/>
    <col min="15882" max="15885" width="8.125" style="115" customWidth="1"/>
    <col min="15886" max="15886" width="6.625" style="115" customWidth="1"/>
    <col min="15887" max="15889" width="9" style="115" bestFit="1" customWidth="1"/>
    <col min="15890" max="15890" width="6.625" style="115" customWidth="1"/>
    <col min="15891" max="15891" width="0.875" style="115" customWidth="1"/>
    <col min="15892" max="15892" width="12.25" style="115" bestFit="1" customWidth="1"/>
    <col min="15893" max="15893" width="0.75" style="115" customWidth="1"/>
    <col min="15894" max="15894" width="7.875" style="115" customWidth="1"/>
    <col min="15895" max="15895" width="7.125" style="115" bestFit="1" customWidth="1"/>
    <col min="15896" max="15897" width="7.375" style="115" customWidth="1"/>
    <col min="15898" max="15898" width="6.5" style="115" bestFit="1" customWidth="1"/>
    <col min="15899" max="15899" width="6.5" style="115" customWidth="1"/>
    <col min="15900" max="15900" width="7.75" style="115" bestFit="1" customWidth="1"/>
    <col min="15901" max="15901" width="7.375" style="115" customWidth="1"/>
    <col min="15902" max="15902" width="8.125" style="115" customWidth="1"/>
    <col min="15903" max="15903" width="7.375" style="115" customWidth="1"/>
    <col min="15904" max="16122" width="11.25" style="115"/>
    <col min="16123" max="16123" width="12.25" style="115" bestFit="1" customWidth="1"/>
    <col min="16124" max="16124" width="0.75" style="115" customWidth="1"/>
    <col min="16125" max="16128" width="7.125" style="115" customWidth="1"/>
    <col min="16129" max="16130" width="7.5" style="115" customWidth="1"/>
    <col min="16131" max="16131" width="7.5" style="115" bestFit="1" customWidth="1"/>
    <col min="16132" max="16134" width="7" style="115" customWidth="1"/>
    <col min="16135" max="16135" width="1.125" style="115" customWidth="1"/>
    <col min="16136" max="16136" width="12.25" style="115" bestFit="1" customWidth="1"/>
    <col min="16137" max="16137" width="0.75" style="115" customWidth="1"/>
    <col min="16138" max="16141" width="8.125" style="115" customWidth="1"/>
    <col min="16142" max="16142" width="6.625" style="115" customWidth="1"/>
    <col min="16143" max="16145" width="9" style="115" bestFit="1" customWidth="1"/>
    <col min="16146" max="16146" width="6.625" style="115" customWidth="1"/>
    <col min="16147" max="16147" width="0.875" style="115" customWidth="1"/>
    <col min="16148" max="16148" width="12.25" style="115" bestFit="1" customWidth="1"/>
    <col min="16149" max="16149" width="0.75" style="115" customWidth="1"/>
    <col min="16150" max="16150" width="7.875" style="115" customWidth="1"/>
    <col min="16151" max="16151" width="7.125" style="115" bestFit="1" customWidth="1"/>
    <col min="16152" max="16153" width="7.375" style="115" customWidth="1"/>
    <col min="16154" max="16154" width="6.5" style="115" bestFit="1" customWidth="1"/>
    <col min="16155" max="16155" width="6.5" style="115" customWidth="1"/>
    <col min="16156" max="16156" width="7.75" style="115" bestFit="1" customWidth="1"/>
    <col min="16157" max="16157" width="7.375" style="115" customWidth="1"/>
    <col min="16158" max="16158" width="8.125" style="115" customWidth="1"/>
    <col min="16159" max="16159" width="7.375" style="115" customWidth="1"/>
    <col min="16160" max="16384" width="11.25" style="115"/>
  </cols>
  <sheetData>
    <row r="1" spans="1:31" ht="13.5">
      <c r="A1" s="118" t="s">
        <v>57</v>
      </c>
      <c r="B1" s="119"/>
      <c r="C1" s="119"/>
      <c r="D1" s="119"/>
      <c r="E1" s="119"/>
      <c r="F1" s="119"/>
      <c r="G1" s="2"/>
      <c r="H1" s="2"/>
      <c r="I1" s="2"/>
      <c r="J1" s="2"/>
      <c r="K1" s="2"/>
      <c r="L1" s="2"/>
    </row>
    <row r="2" spans="1:31" ht="6" customHeight="1"/>
    <row r="3" spans="1:31" ht="1.5" customHeight="1"/>
    <row r="4" spans="1:31" ht="13.5" customHeight="1">
      <c r="A4" s="120" t="s">
        <v>58</v>
      </c>
      <c r="B4" s="121"/>
      <c r="C4" s="139" t="s">
        <v>74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39" t="s">
        <v>73</v>
      </c>
      <c r="W4" s="140"/>
      <c r="X4" s="140"/>
      <c r="Y4" s="140"/>
      <c r="Z4" s="140"/>
      <c r="AA4" s="140"/>
      <c r="AB4" s="140"/>
      <c r="AC4" s="141"/>
      <c r="AD4" s="126" t="s">
        <v>22</v>
      </c>
      <c r="AE4" s="127" t="s">
        <v>23</v>
      </c>
    </row>
    <row r="5" spans="1:31" ht="13.5" customHeight="1">
      <c r="A5" s="122"/>
      <c r="B5" s="123"/>
      <c r="C5" s="128" t="s">
        <v>75</v>
      </c>
      <c r="D5" s="139" t="s">
        <v>28</v>
      </c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1"/>
      <c r="R5" s="93" t="s">
        <v>14</v>
      </c>
      <c r="S5" s="94"/>
      <c r="T5" s="94"/>
      <c r="U5" s="94"/>
      <c r="V5" s="130" t="s">
        <v>76</v>
      </c>
      <c r="W5" s="132" t="s">
        <v>19</v>
      </c>
      <c r="X5" s="134" t="s">
        <v>31</v>
      </c>
      <c r="Y5" s="134" t="s">
        <v>30</v>
      </c>
      <c r="Z5" s="134" t="s">
        <v>20</v>
      </c>
      <c r="AA5" s="136" t="s">
        <v>29</v>
      </c>
      <c r="AB5" s="134" t="s">
        <v>26</v>
      </c>
      <c r="AC5" s="136" t="s">
        <v>24</v>
      </c>
      <c r="AD5" s="126"/>
      <c r="AE5" s="127"/>
    </row>
    <row r="6" spans="1:31" ht="31.5">
      <c r="A6" s="124"/>
      <c r="B6" s="125"/>
      <c r="C6" s="129"/>
      <c r="D6" s="92" t="s">
        <v>71</v>
      </c>
      <c r="E6" s="90" t="s">
        <v>72</v>
      </c>
      <c r="F6" s="90" t="s">
        <v>1</v>
      </c>
      <c r="G6" s="90" t="s">
        <v>2</v>
      </c>
      <c r="H6" s="90" t="s">
        <v>3</v>
      </c>
      <c r="I6" s="90" t="s">
        <v>25</v>
      </c>
      <c r="J6" s="91" t="s">
        <v>4</v>
      </c>
      <c r="K6" s="90" t="s">
        <v>11</v>
      </c>
      <c r="L6" s="113" t="s">
        <v>5</v>
      </c>
      <c r="M6" s="95" t="s">
        <v>6</v>
      </c>
      <c r="N6" s="95" t="s">
        <v>7</v>
      </c>
      <c r="O6" s="95" t="s">
        <v>8</v>
      </c>
      <c r="P6" s="114" t="s">
        <v>9</v>
      </c>
      <c r="Q6" s="114" t="s">
        <v>10</v>
      </c>
      <c r="R6" s="114" t="s">
        <v>15</v>
      </c>
      <c r="S6" s="114" t="s">
        <v>16</v>
      </c>
      <c r="T6" s="114" t="s">
        <v>17</v>
      </c>
      <c r="U6" s="96" t="s">
        <v>10</v>
      </c>
      <c r="V6" s="131"/>
      <c r="W6" s="133"/>
      <c r="X6" s="135"/>
      <c r="Y6" s="135"/>
      <c r="Z6" s="135"/>
      <c r="AA6" s="137"/>
      <c r="AB6" s="135"/>
      <c r="AC6" s="137"/>
      <c r="AD6" s="126"/>
      <c r="AE6" s="127"/>
    </row>
    <row r="7" spans="1:31" ht="6" customHeight="1">
      <c r="A7" s="85"/>
      <c r="B7" s="56"/>
      <c r="C7" s="85"/>
      <c r="D7" s="28"/>
      <c r="E7" s="13"/>
      <c r="F7" s="13"/>
      <c r="G7" s="13"/>
      <c r="H7" s="13"/>
      <c r="I7" s="13"/>
      <c r="J7" s="13"/>
      <c r="K7" s="13"/>
      <c r="L7" s="13"/>
      <c r="M7" s="97"/>
      <c r="N7" s="98"/>
      <c r="O7" s="98"/>
      <c r="P7" s="98"/>
      <c r="Q7" s="99"/>
      <c r="R7" s="98"/>
      <c r="S7" s="98"/>
      <c r="T7" s="98"/>
      <c r="U7" s="99"/>
      <c r="V7" s="100"/>
      <c r="W7" s="100"/>
      <c r="X7" s="99"/>
      <c r="Y7" s="99"/>
      <c r="Z7" s="99"/>
      <c r="AA7" s="99"/>
      <c r="AB7" s="99"/>
      <c r="AC7" s="99"/>
      <c r="AD7" s="99"/>
      <c r="AE7" s="99"/>
    </row>
    <row r="8" spans="1:31" ht="11.1" customHeight="1">
      <c r="A8" s="13" t="s">
        <v>67</v>
      </c>
      <c r="B8" s="56"/>
      <c r="C8" s="42">
        <v>69946</v>
      </c>
      <c r="D8" s="42">
        <v>5356</v>
      </c>
      <c r="E8" s="42">
        <v>2035</v>
      </c>
      <c r="F8" s="42">
        <v>12271</v>
      </c>
      <c r="G8" s="42">
        <v>7277</v>
      </c>
      <c r="H8" s="42">
        <v>2744</v>
      </c>
      <c r="I8" s="42">
        <v>1866</v>
      </c>
      <c r="J8" s="42">
        <v>549</v>
      </c>
      <c r="K8" s="42">
        <v>170</v>
      </c>
      <c r="L8" s="42">
        <v>221</v>
      </c>
      <c r="M8" s="101">
        <v>1199</v>
      </c>
      <c r="N8" s="101">
        <v>1204</v>
      </c>
      <c r="O8" s="101">
        <v>1892</v>
      </c>
      <c r="P8" s="101">
        <v>10100</v>
      </c>
      <c r="Q8" s="101">
        <v>23062</v>
      </c>
      <c r="R8" s="101">
        <v>48477</v>
      </c>
      <c r="S8" s="101">
        <v>994</v>
      </c>
      <c r="T8" s="101">
        <v>12783</v>
      </c>
      <c r="U8" s="101">
        <v>7692</v>
      </c>
      <c r="V8" s="101">
        <v>626709</v>
      </c>
      <c r="W8" s="101">
        <v>36362</v>
      </c>
      <c r="X8" s="101">
        <v>78266</v>
      </c>
      <c r="Y8" s="101">
        <v>132889</v>
      </c>
      <c r="Z8" s="101">
        <v>101545</v>
      </c>
      <c r="AA8" s="101">
        <v>2794</v>
      </c>
      <c r="AB8" s="101">
        <v>267</v>
      </c>
      <c r="AC8" s="101">
        <v>274586</v>
      </c>
      <c r="AD8" s="101">
        <v>523336</v>
      </c>
      <c r="AE8" s="101">
        <v>917091</v>
      </c>
    </row>
    <row r="9" spans="1:31" ht="11.1" customHeight="1">
      <c r="A9" s="86">
        <v>2</v>
      </c>
      <c r="B9" s="56"/>
      <c r="C9" s="42">
        <v>57082</v>
      </c>
      <c r="D9" s="42">
        <v>5125</v>
      </c>
      <c r="E9" s="42">
        <v>1421</v>
      </c>
      <c r="F9" s="42">
        <v>9845</v>
      </c>
      <c r="G9" s="42">
        <v>3538</v>
      </c>
      <c r="H9" s="42">
        <v>2052</v>
      </c>
      <c r="I9" s="42">
        <v>1567</v>
      </c>
      <c r="J9" s="42">
        <v>466</v>
      </c>
      <c r="K9" s="42">
        <v>118</v>
      </c>
      <c r="L9" s="42">
        <v>235</v>
      </c>
      <c r="M9" s="101">
        <v>916</v>
      </c>
      <c r="N9" s="101">
        <v>1014</v>
      </c>
      <c r="O9" s="101">
        <v>1436</v>
      </c>
      <c r="P9" s="101">
        <v>7956</v>
      </c>
      <c r="Q9" s="101">
        <v>21393</v>
      </c>
      <c r="R9" s="101">
        <v>41831</v>
      </c>
      <c r="S9" s="101">
        <v>678</v>
      </c>
      <c r="T9" s="101">
        <v>7978</v>
      </c>
      <c r="U9" s="101">
        <v>6595</v>
      </c>
      <c r="V9" s="101">
        <v>469552</v>
      </c>
      <c r="W9" s="101">
        <v>19881</v>
      </c>
      <c r="X9" s="101">
        <v>31442</v>
      </c>
      <c r="Y9" s="101">
        <v>77668</v>
      </c>
      <c r="Z9" s="101">
        <v>81284</v>
      </c>
      <c r="AA9" s="101">
        <v>1895</v>
      </c>
      <c r="AB9" s="101">
        <v>273</v>
      </c>
      <c r="AC9" s="101">
        <v>257109</v>
      </c>
      <c r="AD9" s="101">
        <v>426830</v>
      </c>
      <c r="AE9" s="101">
        <v>767524</v>
      </c>
    </row>
    <row r="10" spans="1:31" ht="11.1" customHeight="1">
      <c r="A10" s="86">
        <v>3</v>
      </c>
      <c r="B10" s="56"/>
      <c r="C10" s="42">
        <v>62879</v>
      </c>
      <c r="D10" s="42">
        <v>4271</v>
      </c>
      <c r="E10" s="42">
        <v>1564</v>
      </c>
      <c r="F10" s="42">
        <v>12176</v>
      </c>
      <c r="G10" s="42">
        <v>3947</v>
      </c>
      <c r="H10" s="42">
        <v>2522</v>
      </c>
      <c r="I10" s="42">
        <v>1444</v>
      </c>
      <c r="J10" s="42">
        <v>404</v>
      </c>
      <c r="K10" s="42">
        <v>125</v>
      </c>
      <c r="L10" s="42">
        <v>158</v>
      </c>
      <c r="M10" s="101">
        <v>932</v>
      </c>
      <c r="N10" s="101">
        <v>1062</v>
      </c>
      <c r="O10" s="101">
        <v>1240</v>
      </c>
      <c r="P10" s="101">
        <v>9009</v>
      </c>
      <c r="Q10" s="101">
        <v>24025</v>
      </c>
      <c r="R10" s="101">
        <v>45944</v>
      </c>
      <c r="S10" s="101">
        <v>711</v>
      </c>
      <c r="T10" s="101">
        <v>8732</v>
      </c>
      <c r="U10" s="101">
        <v>7492</v>
      </c>
      <c r="V10" s="101">
        <v>515484</v>
      </c>
      <c r="W10" s="101">
        <v>19599</v>
      </c>
      <c r="X10" s="101">
        <v>38292</v>
      </c>
      <c r="Y10" s="101">
        <v>93928</v>
      </c>
      <c r="Z10" s="101">
        <v>88629</v>
      </c>
      <c r="AA10" s="101">
        <v>1770</v>
      </c>
      <c r="AB10" s="101">
        <v>142</v>
      </c>
      <c r="AC10" s="101">
        <v>273124</v>
      </c>
      <c r="AD10" s="101">
        <v>454490</v>
      </c>
      <c r="AE10" s="101">
        <v>798984</v>
      </c>
    </row>
    <row r="11" spans="1:31" ht="11.1" customHeight="1">
      <c r="A11" s="86" t="s">
        <v>79</v>
      </c>
      <c r="B11" s="56"/>
      <c r="C11" s="42">
        <v>63155</v>
      </c>
      <c r="D11" s="42">
        <v>4599</v>
      </c>
      <c r="E11" s="42">
        <v>1536</v>
      </c>
      <c r="F11" s="42">
        <v>11329</v>
      </c>
      <c r="G11" s="42">
        <v>5598</v>
      </c>
      <c r="H11" s="42">
        <v>2672</v>
      </c>
      <c r="I11" s="42">
        <v>1839</v>
      </c>
      <c r="J11" s="42">
        <v>532</v>
      </c>
      <c r="K11" s="42">
        <v>126</v>
      </c>
      <c r="L11" s="42">
        <v>173</v>
      </c>
      <c r="M11" s="101">
        <v>947</v>
      </c>
      <c r="N11" s="101">
        <v>1119</v>
      </c>
      <c r="O11" s="101">
        <v>1337</v>
      </c>
      <c r="P11" s="101">
        <v>8780</v>
      </c>
      <c r="Q11" s="101">
        <v>22568</v>
      </c>
      <c r="R11" s="101">
        <v>43905</v>
      </c>
      <c r="S11" s="101">
        <v>662</v>
      </c>
      <c r="T11" s="101">
        <v>10913</v>
      </c>
      <c r="U11" s="101">
        <v>7675</v>
      </c>
      <c r="V11" s="101">
        <v>572978</v>
      </c>
      <c r="W11" s="101">
        <v>25224</v>
      </c>
      <c r="X11" s="101">
        <v>53541</v>
      </c>
      <c r="Y11" s="101">
        <v>112056</v>
      </c>
      <c r="Z11" s="101">
        <v>98501</v>
      </c>
      <c r="AA11" s="101">
        <v>2291</v>
      </c>
      <c r="AB11" s="101">
        <v>278</v>
      </c>
      <c r="AC11" s="101">
        <v>281087</v>
      </c>
      <c r="AD11" s="101">
        <v>482216</v>
      </c>
      <c r="AE11" s="101">
        <v>836044</v>
      </c>
    </row>
    <row r="12" spans="1:31" ht="11.1" customHeight="1">
      <c r="A12" s="87" t="s">
        <v>80</v>
      </c>
      <c r="B12" s="60"/>
      <c r="C12" s="46">
        <v>58941</v>
      </c>
      <c r="D12" s="45">
        <v>4732</v>
      </c>
      <c r="E12" s="45">
        <v>1184</v>
      </c>
      <c r="F12" s="45">
        <v>9126</v>
      </c>
      <c r="G12" s="45">
        <v>4976</v>
      </c>
      <c r="H12" s="45">
        <v>2541</v>
      </c>
      <c r="I12" s="45">
        <v>1608</v>
      </c>
      <c r="J12" s="45">
        <v>464</v>
      </c>
      <c r="K12" s="45">
        <v>84</v>
      </c>
      <c r="L12" s="45">
        <v>123</v>
      </c>
      <c r="M12" s="102">
        <v>841</v>
      </c>
      <c r="N12" s="102">
        <v>872</v>
      </c>
      <c r="O12" s="102">
        <v>1115</v>
      </c>
      <c r="P12" s="102">
        <v>8341</v>
      </c>
      <c r="Q12" s="102">
        <v>22934</v>
      </c>
      <c r="R12" s="102">
        <v>39906</v>
      </c>
      <c r="S12" s="102">
        <v>594</v>
      </c>
      <c r="T12" s="102">
        <v>9867</v>
      </c>
      <c r="U12" s="102">
        <v>8574</v>
      </c>
      <c r="V12" s="102">
        <v>564744</v>
      </c>
      <c r="W12" s="102">
        <v>22234</v>
      </c>
      <c r="X12" s="102">
        <v>60143</v>
      </c>
      <c r="Y12" s="102">
        <v>113167</v>
      </c>
      <c r="Z12" s="102">
        <v>94600</v>
      </c>
      <c r="AA12" s="102">
        <v>1965</v>
      </c>
      <c r="AB12" s="102">
        <v>259</v>
      </c>
      <c r="AC12" s="102">
        <v>272376</v>
      </c>
      <c r="AD12" s="102">
        <v>469272</v>
      </c>
      <c r="AE12" s="102">
        <v>778337</v>
      </c>
    </row>
    <row r="13" spans="1:31" ht="6" customHeight="1">
      <c r="A13" s="10"/>
      <c r="B13" s="11"/>
      <c r="C13" s="52"/>
      <c r="D13" s="10"/>
      <c r="E13" s="10"/>
      <c r="F13" s="10"/>
      <c r="G13" s="10"/>
      <c r="H13" s="10"/>
      <c r="I13" s="10"/>
      <c r="J13" s="10"/>
      <c r="K13" s="10"/>
      <c r="L13" s="10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</row>
    <row r="14" spans="1:31">
      <c r="A14" s="117" t="s">
        <v>27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</row>
  </sheetData>
  <mergeCells count="17">
    <mergeCell ref="M14:U14"/>
    <mergeCell ref="X5:X6"/>
    <mergeCell ref="Y5:Y6"/>
    <mergeCell ref="Z5:Z6"/>
    <mergeCell ref="AA5:AA6"/>
    <mergeCell ref="AB5:AB6"/>
    <mergeCell ref="AC5:AC6"/>
    <mergeCell ref="A1:F1"/>
    <mergeCell ref="A4:B6"/>
    <mergeCell ref="C4:U4"/>
    <mergeCell ref="V4:AC4"/>
    <mergeCell ref="AD4:AD6"/>
    <mergeCell ref="AE4:AE6"/>
    <mergeCell ref="C5:C6"/>
    <mergeCell ref="D5:Q5"/>
    <mergeCell ref="V5:V6"/>
    <mergeCell ref="W5:W6"/>
  </mergeCells>
  <phoneticPr fontId="9"/>
  <printOptions gridLinesSet="0"/>
  <pageMargins left="0.7" right="0.7" top="0.75" bottom="0.75" header="0.3" footer="0.3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showGridLines="0" zoomScale="125" zoomScaleNormal="125" zoomScaleSheetLayoutView="112" workbookViewId="0">
      <selection sqref="A1:F1"/>
    </sheetView>
  </sheetViews>
  <sheetFormatPr defaultColWidth="11.25" defaultRowHeight="10.5"/>
  <cols>
    <col min="1" max="1" width="12.25" style="51" bestFit="1" customWidth="1"/>
    <col min="2" max="2" width="0.75" style="51" customWidth="1"/>
    <col min="3" max="6" width="7.125" style="51" customWidth="1"/>
    <col min="7" max="8" width="7.5" style="51" customWidth="1"/>
    <col min="9" max="9" width="7.5" style="51" bestFit="1" customWidth="1"/>
    <col min="10" max="12" width="7" style="51" customWidth="1"/>
    <col min="13" max="13" width="1.125" style="51" customWidth="1"/>
    <col min="14" max="14" width="12.25" style="51" bestFit="1" customWidth="1"/>
    <col min="15" max="15" width="0.75" style="51" customWidth="1"/>
    <col min="16" max="19" width="8.125" style="51" customWidth="1"/>
    <col min="20" max="20" width="6.625" style="51" customWidth="1"/>
    <col min="21" max="23" width="9" style="51" bestFit="1" customWidth="1"/>
    <col min="24" max="24" width="6.625" style="51" customWidth="1"/>
    <col min="25" max="25" width="0.875" style="51" customWidth="1"/>
    <col min="26" max="26" width="12.25" style="51" bestFit="1" customWidth="1"/>
    <col min="27" max="27" width="0.75" style="51" customWidth="1"/>
    <col min="28" max="28" width="7.875" style="51" customWidth="1"/>
    <col min="29" max="29" width="7.125" style="51" bestFit="1" customWidth="1"/>
    <col min="30" max="31" width="7.375" style="51" customWidth="1"/>
    <col min="32" max="32" width="6.5" style="51" bestFit="1" customWidth="1"/>
    <col min="33" max="33" width="6.5" style="51" customWidth="1"/>
    <col min="34" max="34" width="7.75" style="51" bestFit="1" customWidth="1"/>
    <col min="35" max="37" width="7.375" style="51" customWidth="1"/>
    <col min="38" max="38" width="0.875" style="51" customWidth="1"/>
    <col min="39" max="16384" width="11.25" style="51"/>
  </cols>
  <sheetData>
    <row r="1" spans="1:37" ht="13.5">
      <c r="A1" s="77" t="s">
        <v>44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37" ht="6" customHeight="1"/>
    <row r="3" spans="1:37" ht="1.5" customHeight="1"/>
    <row r="4" spans="1:37" ht="13.5" customHeight="1">
      <c r="A4" s="155"/>
      <c r="B4" s="75"/>
      <c r="C4" s="157" t="s">
        <v>18</v>
      </c>
      <c r="D4" s="24" t="s">
        <v>28</v>
      </c>
      <c r="E4" s="9"/>
      <c r="F4" s="9"/>
      <c r="G4" s="9"/>
      <c r="H4" s="9"/>
      <c r="I4" s="9"/>
      <c r="J4" s="9"/>
      <c r="K4" s="9"/>
      <c r="L4" s="14"/>
      <c r="N4" s="155"/>
      <c r="O4" s="75"/>
      <c r="P4" s="14" t="s">
        <v>0</v>
      </c>
      <c r="Q4" s="16"/>
      <c r="R4" s="16"/>
      <c r="S4" s="16"/>
      <c r="T4" s="16"/>
      <c r="U4" s="14" t="s">
        <v>14</v>
      </c>
      <c r="V4" s="16"/>
      <c r="W4" s="16"/>
      <c r="X4" s="16"/>
      <c r="Z4" s="155"/>
      <c r="AA4" s="75"/>
      <c r="AB4" s="29" t="s">
        <v>21</v>
      </c>
      <c r="AC4" s="16"/>
      <c r="AD4" s="16"/>
      <c r="AE4" s="16"/>
      <c r="AF4" s="16"/>
      <c r="AG4" s="16"/>
      <c r="AH4" s="16"/>
      <c r="AI4" s="16"/>
      <c r="AJ4" s="148" t="s">
        <v>22</v>
      </c>
      <c r="AK4" s="143" t="s">
        <v>23</v>
      </c>
    </row>
    <row r="5" spans="1:37" ht="31.5">
      <c r="A5" s="156"/>
      <c r="B5" s="73"/>
      <c r="C5" s="158"/>
      <c r="D5" s="20" t="s">
        <v>12</v>
      </c>
      <c r="E5" s="21" t="s">
        <v>13</v>
      </c>
      <c r="F5" s="21" t="s">
        <v>1</v>
      </c>
      <c r="G5" s="21" t="s">
        <v>2</v>
      </c>
      <c r="H5" s="21" t="s">
        <v>3</v>
      </c>
      <c r="I5" s="21" t="s">
        <v>25</v>
      </c>
      <c r="J5" s="22" t="s">
        <v>4</v>
      </c>
      <c r="K5" s="21" t="s">
        <v>11</v>
      </c>
      <c r="L5" s="17" t="s">
        <v>5</v>
      </c>
      <c r="N5" s="156"/>
      <c r="O5" s="73"/>
      <c r="P5" s="74" t="s">
        <v>6</v>
      </c>
      <c r="Q5" s="22" t="s">
        <v>7</v>
      </c>
      <c r="R5" s="22" t="s">
        <v>8</v>
      </c>
      <c r="S5" s="21" t="s">
        <v>9</v>
      </c>
      <c r="T5" s="23" t="s">
        <v>10</v>
      </c>
      <c r="U5" s="20" t="s">
        <v>15</v>
      </c>
      <c r="V5" s="21" t="s">
        <v>16</v>
      </c>
      <c r="W5" s="21" t="s">
        <v>17</v>
      </c>
      <c r="X5" s="17" t="s">
        <v>10</v>
      </c>
      <c r="Z5" s="156"/>
      <c r="AA5" s="73"/>
      <c r="AB5" s="72"/>
      <c r="AC5" s="71" t="s">
        <v>19</v>
      </c>
      <c r="AD5" s="25" t="s">
        <v>31</v>
      </c>
      <c r="AE5" s="25" t="s">
        <v>30</v>
      </c>
      <c r="AF5" s="25" t="s">
        <v>20</v>
      </c>
      <c r="AG5" s="21" t="s">
        <v>29</v>
      </c>
      <c r="AH5" s="38" t="s">
        <v>26</v>
      </c>
      <c r="AI5" s="27" t="s">
        <v>24</v>
      </c>
      <c r="AJ5" s="149"/>
      <c r="AK5" s="144"/>
    </row>
    <row r="6" spans="1:37" ht="6" customHeight="1">
      <c r="A6" s="69"/>
      <c r="B6" s="56"/>
      <c r="C6" s="69"/>
      <c r="D6" s="18"/>
      <c r="E6" s="67"/>
      <c r="F6" s="67"/>
      <c r="G6" s="67"/>
      <c r="H6" s="67"/>
      <c r="I6" s="67"/>
      <c r="J6" s="67"/>
      <c r="K6" s="67"/>
      <c r="L6" s="67"/>
      <c r="N6" s="69"/>
      <c r="O6" s="56"/>
      <c r="P6" s="69"/>
      <c r="Q6" s="67"/>
      <c r="R6" s="67"/>
      <c r="S6" s="67"/>
      <c r="T6" s="67"/>
      <c r="U6" s="18"/>
      <c r="V6" s="67"/>
      <c r="W6" s="67"/>
      <c r="X6" s="67"/>
      <c r="Z6" s="69"/>
      <c r="AA6" s="56"/>
      <c r="AB6" s="69"/>
      <c r="AC6" s="68"/>
      <c r="AD6" s="67"/>
      <c r="AE6" s="67"/>
      <c r="AF6" s="67"/>
      <c r="AG6" s="67"/>
      <c r="AH6" s="28"/>
      <c r="AI6" s="28"/>
      <c r="AJ6" s="32"/>
      <c r="AK6" s="67"/>
    </row>
    <row r="7" spans="1:37" ht="11.1" customHeight="1">
      <c r="A7" s="65" t="s">
        <v>49</v>
      </c>
      <c r="B7" s="56"/>
      <c r="C7" s="62">
        <v>96230</v>
      </c>
      <c r="D7" s="64">
        <v>8213</v>
      </c>
      <c r="E7" s="62">
        <v>3196</v>
      </c>
      <c r="F7" s="62">
        <v>15640</v>
      </c>
      <c r="G7" s="62">
        <v>8394</v>
      </c>
      <c r="H7" s="62">
        <v>5695</v>
      </c>
      <c r="I7" s="62">
        <v>3205</v>
      </c>
      <c r="J7" s="62">
        <v>1463</v>
      </c>
      <c r="K7" s="62">
        <v>330</v>
      </c>
      <c r="L7" s="62">
        <v>451</v>
      </c>
      <c r="N7" s="65" t="str">
        <f>A7</f>
        <v>平 成 22 年 度</v>
      </c>
      <c r="O7" s="56"/>
      <c r="P7" s="62">
        <v>2518</v>
      </c>
      <c r="Q7" s="62">
        <v>1973</v>
      </c>
      <c r="R7" s="62">
        <v>2068</v>
      </c>
      <c r="S7" s="62">
        <v>13398</v>
      </c>
      <c r="T7" s="62">
        <v>29686</v>
      </c>
      <c r="U7" s="64">
        <v>65951</v>
      </c>
      <c r="V7" s="62">
        <v>1663</v>
      </c>
      <c r="W7" s="62">
        <v>17462</v>
      </c>
      <c r="X7" s="62">
        <v>11154</v>
      </c>
      <c r="Z7" s="65" t="str">
        <f>N7</f>
        <v>平 成 22 年 度</v>
      </c>
      <c r="AA7" s="56"/>
      <c r="AB7" s="62">
        <v>561128</v>
      </c>
      <c r="AC7" s="64">
        <v>40275</v>
      </c>
      <c r="AD7" s="62">
        <v>86684</v>
      </c>
      <c r="AE7" s="62">
        <v>119390</v>
      </c>
      <c r="AF7" s="62">
        <v>83291</v>
      </c>
      <c r="AG7" s="62">
        <v>3121</v>
      </c>
      <c r="AH7" s="62">
        <v>1133</v>
      </c>
      <c r="AI7" s="62">
        <v>227234</v>
      </c>
      <c r="AJ7" s="63">
        <v>529518</v>
      </c>
      <c r="AK7" s="62">
        <v>802497</v>
      </c>
    </row>
    <row r="8" spans="1:37" ht="11.1" customHeight="1">
      <c r="A8" s="66" t="s">
        <v>48</v>
      </c>
      <c r="B8" s="56"/>
      <c r="C8" s="62">
        <v>103390</v>
      </c>
      <c r="D8" s="64">
        <v>9865</v>
      </c>
      <c r="E8" s="62">
        <v>3174</v>
      </c>
      <c r="F8" s="62">
        <v>16302</v>
      </c>
      <c r="G8" s="62">
        <v>8957</v>
      </c>
      <c r="H8" s="62">
        <v>5175</v>
      </c>
      <c r="I8" s="62">
        <v>2783</v>
      </c>
      <c r="J8" s="62">
        <v>1385</v>
      </c>
      <c r="K8" s="62">
        <v>355</v>
      </c>
      <c r="L8" s="62">
        <v>359</v>
      </c>
      <c r="N8" s="65" t="str">
        <f>A8</f>
        <v>23 　 　</v>
      </c>
      <c r="O8" s="56"/>
      <c r="P8" s="62">
        <v>2466</v>
      </c>
      <c r="Q8" s="62">
        <v>2066</v>
      </c>
      <c r="R8" s="62">
        <v>2186</v>
      </c>
      <c r="S8" s="62">
        <v>14436</v>
      </c>
      <c r="T8" s="62">
        <v>33881</v>
      </c>
      <c r="U8" s="64">
        <v>72608</v>
      </c>
      <c r="V8" s="62">
        <v>1706</v>
      </c>
      <c r="W8" s="62">
        <v>17550</v>
      </c>
      <c r="X8" s="62">
        <v>11526</v>
      </c>
      <c r="Z8" s="65" t="str">
        <f>N8</f>
        <v>23 　 　</v>
      </c>
      <c r="AA8" s="56"/>
      <c r="AB8" s="62">
        <v>681177</v>
      </c>
      <c r="AC8" s="64">
        <v>134450</v>
      </c>
      <c r="AD8" s="62">
        <v>86514</v>
      </c>
      <c r="AE8" s="62">
        <v>128262</v>
      </c>
      <c r="AF8" s="62">
        <v>88689</v>
      </c>
      <c r="AG8" s="62">
        <v>3087</v>
      </c>
      <c r="AH8" s="62">
        <v>1739</v>
      </c>
      <c r="AI8" s="62">
        <v>238436</v>
      </c>
      <c r="AJ8" s="63">
        <v>565034</v>
      </c>
      <c r="AK8" s="62">
        <v>909418</v>
      </c>
    </row>
    <row r="9" spans="1:37" ht="11.1" customHeight="1">
      <c r="A9" s="66" t="s">
        <v>47</v>
      </c>
      <c r="B9" s="56"/>
      <c r="C9" s="62">
        <v>92749</v>
      </c>
      <c r="D9" s="64">
        <v>9130</v>
      </c>
      <c r="E9" s="62">
        <v>2991</v>
      </c>
      <c r="F9" s="62">
        <v>14477</v>
      </c>
      <c r="G9" s="62">
        <v>8333</v>
      </c>
      <c r="H9" s="62">
        <v>4821</v>
      </c>
      <c r="I9" s="62">
        <v>2764</v>
      </c>
      <c r="J9" s="62">
        <v>1169</v>
      </c>
      <c r="K9" s="62">
        <v>296</v>
      </c>
      <c r="L9" s="62">
        <v>367</v>
      </c>
      <c r="N9" s="65" t="str">
        <f>A9</f>
        <v>24 　 　</v>
      </c>
      <c r="O9" s="56"/>
      <c r="P9" s="62">
        <v>1956</v>
      </c>
      <c r="Q9" s="62">
        <v>1622</v>
      </c>
      <c r="R9" s="62">
        <v>1908</v>
      </c>
      <c r="S9" s="62">
        <v>12760</v>
      </c>
      <c r="T9" s="62">
        <v>30155</v>
      </c>
      <c r="U9" s="64">
        <v>64249</v>
      </c>
      <c r="V9" s="62">
        <v>1495</v>
      </c>
      <c r="W9" s="62">
        <v>16313</v>
      </c>
      <c r="X9" s="62">
        <v>10692</v>
      </c>
      <c r="Z9" s="65" t="str">
        <f>N9</f>
        <v>24 　 　</v>
      </c>
      <c r="AA9" s="56"/>
      <c r="AB9" s="62">
        <v>554758</v>
      </c>
      <c r="AC9" s="64">
        <v>29865</v>
      </c>
      <c r="AD9" s="62">
        <v>82723</v>
      </c>
      <c r="AE9" s="62">
        <v>127346</v>
      </c>
      <c r="AF9" s="62">
        <v>87896</v>
      </c>
      <c r="AG9" s="62">
        <v>2656</v>
      </c>
      <c r="AH9" s="62">
        <v>596</v>
      </c>
      <c r="AI9" s="62">
        <v>223676</v>
      </c>
      <c r="AJ9" s="63">
        <v>531575</v>
      </c>
      <c r="AK9" s="62">
        <v>854221</v>
      </c>
    </row>
    <row r="10" spans="1:37" ht="11.1" customHeight="1">
      <c r="A10" s="66" t="s">
        <v>46</v>
      </c>
      <c r="B10" s="56"/>
      <c r="C10" s="62">
        <v>86278</v>
      </c>
      <c r="D10" s="64">
        <v>7899</v>
      </c>
      <c r="E10" s="62">
        <v>2326</v>
      </c>
      <c r="F10" s="62">
        <v>14119</v>
      </c>
      <c r="G10" s="62">
        <v>8164</v>
      </c>
      <c r="H10" s="62">
        <v>4087</v>
      </c>
      <c r="I10" s="62">
        <v>2514</v>
      </c>
      <c r="J10" s="62">
        <v>913</v>
      </c>
      <c r="K10" s="62">
        <v>279</v>
      </c>
      <c r="L10" s="62">
        <v>331</v>
      </c>
      <c r="N10" s="65" t="str">
        <f>A10</f>
        <v>25 　 　</v>
      </c>
      <c r="O10" s="56"/>
      <c r="P10" s="62">
        <v>1874</v>
      </c>
      <c r="Q10" s="62">
        <v>1892</v>
      </c>
      <c r="R10" s="62">
        <v>1709</v>
      </c>
      <c r="S10" s="62">
        <v>12141</v>
      </c>
      <c r="T10" s="62">
        <v>28030</v>
      </c>
      <c r="U10" s="64">
        <v>59928</v>
      </c>
      <c r="V10" s="62">
        <v>1240</v>
      </c>
      <c r="W10" s="62">
        <v>15461</v>
      </c>
      <c r="X10" s="62">
        <v>9649</v>
      </c>
      <c r="Z10" s="65" t="str">
        <f>N10</f>
        <v>25 　 　</v>
      </c>
      <c r="AA10" s="56"/>
      <c r="AB10" s="62">
        <v>584759</v>
      </c>
      <c r="AC10" s="64">
        <v>37860</v>
      </c>
      <c r="AD10" s="62">
        <v>84768</v>
      </c>
      <c r="AE10" s="62">
        <v>129677</v>
      </c>
      <c r="AF10" s="62">
        <v>93092</v>
      </c>
      <c r="AG10" s="62">
        <v>2913</v>
      </c>
      <c r="AH10" s="62">
        <v>735</v>
      </c>
      <c r="AI10" s="62">
        <v>235714</v>
      </c>
      <c r="AJ10" s="63">
        <v>536551</v>
      </c>
      <c r="AK10" s="62">
        <v>873985</v>
      </c>
    </row>
    <row r="11" spans="1:37" ht="11.1" customHeight="1">
      <c r="A11" s="61" t="s">
        <v>45</v>
      </c>
      <c r="B11" s="60"/>
      <c r="C11" s="55">
        <v>81120</v>
      </c>
      <c r="D11" s="53">
        <v>6643</v>
      </c>
      <c r="E11" s="53">
        <v>2218</v>
      </c>
      <c r="F11" s="53">
        <v>13436</v>
      </c>
      <c r="G11" s="53">
        <v>6652</v>
      </c>
      <c r="H11" s="53">
        <v>4075</v>
      </c>
      <c r="I11" s="53">
        <v>2360</v>
      </c>
      <c r="J11" s="53">
        <v>894</v>
      </c>
      <c r="K11" s="53">
        <v>222</v>
      </c>
      <c r="L11" s="53">
        <v>289</v>
      </c>
      <c r="N11" s="57" t="str">
        <f>A11</f>
        <v>26 　 　</v>
      </c>
      <c r="O11" s="56"/>
      <c r="P11" s="59">
        <v>1649</v>
      </c>
      <c r="Q11" s="53">
        <v>1608</v>
      </c>
      <c r="R11" s="53">
        <v>1549</v>
      </c>
      <c r="S11" s="53">
        <v>11458</v>
      </c>
      <c r="T11" s="58">
        <v>28067</v>
      </c>
      <c r="U11" s="53">
        <v>57634</v>
      </c>
      <c r="V11" s="53">
        <v>1102</v>
      </c>
      <c r="W11" s="53">
        <v>13727</v>
      </c>
      <c r="X11" s="53">
        <v>8657</v>
      </c>
      <c r="Z11" s="57" t="str">
        <f>N11</f>
        <v>26 　 　</v>
      </c>
      <c r="AA11" s="56"/>
      <c r="AB11" s="55">
        <v>596926</v>
      </c>
      <c r="AC11" s="53">
        <v>41921</v>
      </c>
      <c r="AD11" s="53">
        <v>83227</v>
      </c>
      <c r="AE11" s="53">
        <v>133337</v>
      </c>
      <c r="AF11" s="53">
        <v>92907</v>
      </c>
      <c r="AG11" s="53">
        <v>2717</v>
      </c>
      <c r="AH11" s="53">
        <v>809</v>
      </c>
      <c r="AI11" s="53">
        <v>242008</v>
      </c>
      <c r="AJ11" s="54">
        <v>540944</v>
      </c>
      <c r="AK11" s="53">
        <v>882287</v>
      </c>
    </row>
    <row r="12" spans="1:37" ht="6" customHeight="1">
      <c r="A12" s="10"/>
      <c r="B12" s="11"/>
      <c r="C12" s="52"/>
      <c r="D12" s="19"/>
      <c r="E12" s="10"/>
      <c r="F12" s="10"/>
      <c r="G12" s="10"/>
      <c r="H12" s="10"/>
      <c r="I12" s="10"/>
      <c r="J12" s="10"/>
      <c r="K12" s="10"/>
      <c r="L12" s="10"/>
      <c r="N12" s="10"/>
      <c r="O12" s="11"/>
      <c r="P12" s="52"/>
      <c r="Q12" s="10"/>
      <c r="R12" s="10"/>
      <c r="S12" s="10"/>
      <c r="T12" s="10"/>
      <c r="U12" s="19"/>
      <c r="V12" s="10"/>
      <c r="W12" s="10"/>
      <c r="X12" s="10"/>
      <c r="Z12" s="10"/>
      <c r="AA12" s="11"/>
      <c r="AB12" s="10"/>
      <c r="AC12" s="19"/>
      <c r="AD12" s="10"/>
      <c r="AE12" s="10"/>
      <c r="AF12" s="10"/>
      <c r="AG12" s="10"/>
      <c r="AH12" s="10"/>
      <c r="AI12" s="10"/>
      <c r="AJ12" s="33"/>
      <c r="AK12" s="10"/>
    </row>
    <row r="13" spans="1:37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Z13" s="154" t="s">
        <v>27</v>
      </c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</row>
  </sheetData>
  <mergeCells count="9">
    <mergeCell ref="Z4:Z5"/>
    <mergeCell ref="Z13:AK13"/>
    <mergeCell ref="AJ4:AJ5"/>
    <mergeCell ref="AK4:AK5"/>
    <mergeCell ref="C4:C5"/>
    <mergeCell ref="A13:L13"/>
    <mergeCell ref="A4:A5"/>
    <mergeCell ref="N4:N5"/>
    <mergeCell ref="N13:X13"/>
  </mergeCells>
  <phoneticPr fontId="9"/>
  <printOptions gridLinesSet="0"/>
  <pageMargins left="0.7" right="0.7" top="0.75" bottom="0.75" header="0.3" footer="0.3"/>
  <pageSetup paperSize="9" scale="51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showGridLines="0" zoomScale="125" zoomScaleNormal="125" zoomScaleSheetLayoutView="112" workbookViewId="0">
      <selection sqref="A1:F1"/>
    </sheetView>
  </sheetViews>
  <sheetFormatPr defaultColWidth="11.25" defaultRowHeight="10.5"/>
  <cols>
    <col min="1" max="1" width="12.25" style="51" bestFit="1" customWidth="1"/>
    <col min="2" max="2" width="0.75" style="51" customWidth="1"/>
    <col min="3" max="6" width="7.125" style="51" customWidth="1"/>
    <col min="7" max="8" width="7.5" style="51" customWidth="1"/>
    <col min="9" max="9" width="7.5" style="51" bestFit="1" customWidth="1"/>
    <col min="10" max="12" width="7" style="51" customWidth="1"/>
    <col min="13" max="13" width="1.125" style="51" customWidth="1"/>
    <col min="14" max="14" width="12.25" style="51" bestFit="1" customWidth="1"/>
    <col min="15" max="15" width="0.75" style="51" customWidth="1"/>
    <col min="16" max="19" width="8.125" style="51" customWidth="1"/>
    <col min="20" max="20" width="6.625" style="51" customWidth="1"/>
    <col min="21" max="23" width="9" style="51" bestFit="1" customWidth="1"/>
    <col min="24" max="24" width="6.625" style="51" customWidth="1"/>
    <col min="25" max="25" width="0.875" style="51" customWidth="1"/>
    <col min="26" max="26" width="12.25" style="51" bestFit="1" customWidth="1"/>
    <col min="27" max="27" width="0.75" style="51" customWidth="1"/>
    <col min="28" max="28" width="7.875" style="51" customWidth="1"/>
    <col min="29" max="29" width="7.125" style="51" bestFit="1" customWidth="1"/>
    <col min="30" max="31" width="7.375" style="51" customWidth="1"/>
    <col min="32" max="32" width="6.5" style="51" bestFit="1" customWidth="1"/>
    <col min="33" max="33" width="6.5" style="51" customWidth="1"/>
    <col min="34" max="34" width="7.75" style="51" bestFit="1" customWidth="1"/>
    <col min="35" max="37" width="7.375" style="51" customWidth="1"/>
    <col min="38" max="38" width="0.875" style="51" customWidth="1"/>
    <col min="39" max="16384" width="11.25" style="51"/>
  </cols>
  <sheetData>
    <row r="1" spans="1:37" ht="13.5">
      <c r="A1" s="77" t="s">
        <v>44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37" ht="6" customHeight="1"/>
    <row r="3" spans="1:37" ht="1.5" customHeight="1"/>
    <row r="4" spans="1:37" ht="13.5" customHeight="1">
      <c r="A4" s="155"/>
      <c r="B4" s="75"/>
      <c r="C4" s="157" t="s">
        <v>18</v>
      </c>
      <c r="D4" s="24" t="s">
        <v>28</v>
      </c>
      <c r="E4" s="9"/>
      <c r="F4" s="9"/>
      <c r="G4" s="9"/>
      <c r="H4" s="9"/>
      <c r="I4" s="9"/>
      <c r="J4" s="9"/>
      <c r="K4" s="9"/>
      <c r="L4" s="14"/>
      <c r="N4" s="155"/>
      <c r="O4" s="75"/>
      <c r="P4" s="14" t="s">
        <v>0</v>
      </c>
      <c r="Q4" s="16"/>
      <c r="R4" s="16"/>
      <c r="S4" s="16"/>
      <c r="T4" s="16"/>
      <c r="U4" s="14" t="s">
        <v>14</v>
      </c>
      <c r="V4" s="16"/>
      <c r="W4" s="16"/>
      <c r="X4" s="16"/>
      <c r="Z4" s="155"/>
      <c r="AA4" s="75"/>
      <c r="AB4" s="29" t="s">
        <v>21</v>
      </c>
      <c r="AC4" s="16"/>
      <c r="AD4" s="16"/>
      <c r="AE4" s="16"/>
      <c r="AF4" s="16"/>
      <c r="AG4" s="16"/>
      <c r="AH4" s="16"/>
      <c r="AI4" s="16"/>
      <c r="AJ4" s="148" t="s">
        <v>22</v>
      </c>
      <c r="AK4" s="143" t="s">
        <v>23</v>
      </c>
    </row>
    <row r="5" spans="1:37" ht="31.5">
      <c r="A5" s="156"/>
      <c r="B5" s="73"/>
      <c r="C5" s="158"/>
      <c r="D5" s="20" t="s">
        <v>12</v>
      </c>
      <c r="E5" s="21" t="s">
        <v>13</v>
      </c>
      <c r="F5" s="21" t="s">
        <v>1</v>
      </c>
      <c r="G5" s="21" t="s">
        <v>2</v>
      </c>
      <c r="H5" s="21" t="s">
        <v>3</v>
      </c>
      <c r="I5" s="21" t="s">
        <v>25</v>
      </c>
      <c r="J5" s="22" t="s">
        <v>4</v>
      </c>
      <c r="K5" s="21" t="s">
        <v>11</v>
      </c>
      <c r="L5" s="17" t="s">
        <v>5</v>
      </c>
      <c r="N5" s="156"/>
      <c r="O5" s="73"/>
      <c r="P5" s="74" t="s">
        <v>6</v>
      </c>
      <c r="Q5" s="22" t="s">
        <v>7</v>
      </c>
      <c r="R5" s="22" t="s">
        <v>8</v>
      </c>
      <c r="S5" s="21" t="s">
        <v>9</v>
      </c>
      <c r="T5" s="23" t="s">
        <v>10</v>
      </c>
      <c r="U5" s="20" t="s">
        <v>15</v>
      </c>
      <c r="V5" s="21" t="s">
        <v>16</v>
      </c>
      <c r="W5" s="21" t="s">
        <v>17</v>
      </c>
      <c r="X5" s="17" t="s">
        <v>10</v>
      </c>
      <c r="Z5" s="156"/>
      <c r="AA5" s="73"/>
      <c r="AB5" s="72"/>
      <c r="AC5" s="71" t="s">
        <v>19</v>
      </c>
      <c r="AD5" s="25" t="s">
        <v>43</v>
      </c>
      <c r="AE5" s="25" t="s">
        <v>30</v>
      </c>
      <c r="AF5" s="25" t="s">
        <v>20</v>
      </c>
      <c r="AG5" s="23" t="s">
        <v>29</v>
      </c>
      <c r="AH5" s="70" t="s">
        <v>26</v>
      </c>
      <c r="AI5" s="27" t="s">
        <v>24</v>
      </c>
      <c r="AJ5" s="149"/>
      <c r="AK5" s="144"/>
    </row>
    <row r="6" spans="1:37" ht="6" customHeight="1">
      <c r="A6" s="69"/>
      <c r="B6" s="56"/>
      <c r="C6" s="69"/>
      <c r="D6" s="18"/>
      <c r="E6" s="67"/>
      <c r="F6" s="67"/>
      <c r="G6" s="67"/>
      <c r="H6" s="67"/>
      <c r="I6" s="67"/>
      <c r="J6" s="67"/>
      <c r="K6" s="67"/>
      <c r="L6" s="67"/>
      <c r="N6" s="69"/>
      <c r="O6" s="56"/>
      <c r="P6" s="69"/>
      <c r="Q6" s="67"/>
      <c r="R6" s="67"/>
      <c r="S6" s="67"/>
      <c r="T6" s="67"/>
      <c r="U6" s="18"/>
      <c r="V6" s="67"/>
      <c r="W6" s="67"/>
      <c r="X6" s="67"/>
      <c r="Z6" s="69"/>
      <c r="AA6" s="56"/>
      <c r="AB6" s="69"/>
      <c r="AC6" s="68"/>
      <c r="AD6" s="67"/>
      <c r="AE6" s="67"/>
      <c r="AF6" s="67"/>
      <c r="AG6" s="67"/>
      <c r="AH6" s="28"/>
      <c r="AI6" s="28"/>
      <c r="AJ6" s="32"/>
      <c r="AK6" s="67"/>
    </row>
    <row r="7" spans="1:37" ht="11.1" customHeight="1">
      <c r="A7" s="65" t="s">
        <v>42</v>
      </c>
      <c r="B7" s="56"/>
      <c r="C7" s="62">
        <v>98471</v>
      </c>
      <c r="D7" s="64">
        <v>8016</v>
      </c>
      <c r="E7" s="62">
        <v>2646</v>
      </c>
      <c r="F7" s="62">
        <v>16369</v>
      </c>
      <c r="G7" s="62">
        <v>8168</v>
      </c>
      <c r="H7" s="62">
        <v>6525</v>
      </c>
      <c r="I7" s="62">
        <v>3384</v>
      </c>
      <c r="J7" s="62">
        <v>1790</v>
      </c>
      <c r="K7" s="62">
        <v>487</v>
      </c>
      <c r="L7" s="62">
        <v>448</v>
      </c>
      <c r="N7" s="65" t="str">
        <f>A7</f>
        <v>平 成 21 年 度</v>
      </c>
      <c r="O7" s="56"/>
      <c r="P7" s="62">
        <v>2830</v>
      </c>
      <c r="Q7" s="62">
        <v>2098</v>
      </c>
      <c r="R7" s="62">
        <v>2281</v>
      </c>
      <c r="S7" s="62">
        <v>13298</v>
      </c>
      <c r="T7" s="62">
        <v>30131</v>
      </c>
      <c r="U7" s="64">
        <v>66042</v>
      </c>
      <c r="V7" s="62">
        <v>2066</v>
      </c>
      <c r="W7" s="62">
        <v>18587</v>
      </c>
      <c r="X7" s="62">
        <v>11776</v>
      </c>
      <c r="Z7" s="65" t="str">
        <f>N7</f>
        <v>平 成 21 年 度</v>
      </c>
      <c r="AA7" s="56"/>
      <c r="AB7" s="62">
        <v>544959</v>
      </c>
      <c r="AC7" s="64">
        <v>39547</v>
      </c>
      <c r="AD7" s="62">
        <v>87551</v>
      </c>
      <c r="AE7" s="62">
        <v>124967</v>
      </c>
      <c r="AF7" s="62">
        <v>80155</v>
      </c>
      <c r="AG7" s="62">
        <v>2312</v>
      </c>
      <c r="AH7" s="62">
        <v>773</v>
      </c>
      <c r="AI7" s="62">
        <v>209654</v>
      </c>
      <c r="AJ7" s="63">
        <v>510172</v>
      </c>
      <c r="AK7" s="62">
        <v>787561</v>
      </c>
    </row>
    <row r="8" spans="1:37" ht="11.1" customHeight="1">
      <c r="A8" s="66" t="s">
        <v>41</v>
      </c>
      <c r="B8" s="56"/>
      <c r="C8" s="62">
        <v>96230</v>
      </c>
      <c r="D8" s="64">
        <v>8213</v>
      </c>
      <c r="E8" s="62">
        <v>3196</v>
      </c>
      <c r="F8" s="62">
        <v>15640</v>
      </c>
      <c r="G8" s="62">
        <v>8394</v>
      </c>
      <c r="H8" s="62">
        <v>5695</v>
      </c>
      <c r="I8" s="62">
        <v>3205</v>
      </c>
      <c r="J8" s="62">
        <v>1463</v>
      </c>
      <c r="K8" s="62">
        <v>330</v>
      </c>
      <c r="L8" s="62">
        <v>451</v>
      </c>
      <c r="N8" s="65" t="str">
        <f>A8</f>
        <v>22 　 　</v>
      </c>
      <c r="O8" s="56"/>
      <c r="P8" s="62">
        <v>2518</v>
      </c>
      <c r="Q8" s="62">
        <v>1973</v>
      </c>
      <c r="R8" s="62">
        <v>2068</v>
      </c>
      <c r="S8" s="62">
        <v>13398</v>
      </c>
      <c r="T8" s="62">
        <v>29686</v>
      </c>
      <c r="U8" s="64">
        <v>65951</v>
      </c>
      <c r="V8" s="62">
        <v>1663</v>
      </c>
      <c r="W8" s="62">
        <v>17462</v>
      </c>
      <c r="X8" s="62">
        <v>11154</v>
      </c>
      <c r="Z8" s="65" t="str">
        <f>N8</f>
        <v>22 　 　</v>
      </c>
      <c r="AA8" s="56"/>
      <c r="AB8" s="62">
        <v>561128</v>
      </c>
      <c r="AC8" s="64">
        <v>40275</v>
      </c>
      <c r="AD8" s="62">
        <v>86684</v>
      </c>
      <c r="AE8" s="62">
        <v>119390</v>
      </c>
      <c r="AF8" s="62">
        <v>83291</v>
      </c>
      <c r="AG8" s="62">
        <v>3121</v>
      </c>
      <c r="AH8" s="62">
        <v>1133</v>
      </c>
      <c r="AI8" s="62">
        <v>227234</v>
      </c>
      <c r="AJ8" s="63">
        <v>529518</v>
      </c>
      <c r="AK8" s="62">
        <v>802497</v>
      </c>
    </row>
    <row r="9" spans="1:37" ht="11.1" customHeight="1">
      <c r="A9" s="66" t="s">
        <v>40</v>
      </c>
      <c r="B9" s="56"/>
      <c r="C9" s="62">
        <v>103390</v>
      </c>
      <c r="D9" s="64">
        <v>9865</v>
      </c>
      <c r="E9" s="62">
        <v>3174</v>
      </c>
      <c r="F9" s="62">
        <v>16302</v>
      </c>
      <c r="G9" s="62">
        <v>8957</v>
      </c>
      <c r="H9" s="62">
        <v>5175</v>
      </c>
      <c r="I9" s="62">
        <v>2783</v>
      </c>
      <c r="J9" s="62">
        <v>1385</v>
      </c>
      <c r="K9" s="62">
        <v>355</v>
      </c>
      <c r="L9" s="62">
        <v>359</v>
      </c>
      <c r="N9" s="65" t="str">
        <f>A9</f>
        <v>23 　 　</v>
      </c>
      <c r="O9" s="56"/>
      <c r="P9" s="62">
        <v>2466</v>
      </c>
      <c r="Q9" s="62">
        <v>2066</v>
      </c>
      <c r="R9" s="62">
        <v>2186</v>
      </c>
      <c r="S9" s="62">
        <v>14436</v>
      </c>
      <c r="T9" s="62">
        <v>33881</v>
      </c>
      <c r="U9" s="64">
        <v>72608</v>
      </c>
      <c r="V9" s="62">
        <v>1706</v>
      </c>
      <c r="W9" s="62">
        <v>17550</v>
      </c>
      <c r="X9" s="62">
        <v>11526</v>
      </c>
      <c r="Z9" s="65" t="str">
        <f>N9</f>
        <v>23 　 　</v>
      </c>
      <c r="AA9" s="56"/>
      <c r="AB9" s="62">
        <v>681177</v>
      </c>
      <c r="AC9" s="64">
        <v>134450</v>
      </c>
      <c r="AD9" s="62">
        <v>86514</v>
      </c>
      <c r="AE9" s="62">
        <v>128262</v>
      </c>
      <c r="AF9" s="62">
        <v>88689</v>
      </c>
      <c r="AG9" s="62">
        <v>3087</v>
      </c>
      <c r="AH9" s="62">
        <v>1739</v>
      </c>
      <c r="AI9" s="62">
        <v>238436</v>
      </c>
      <c r="AJ9" s="63">
        <v>565034</v>
      </c>
      <c r="AK9" s="62">
        <v>909418</v>
      </c>
    </row>
    <row r="10" spans="1:37" ht="11.1" customHeight="1">
      <c r="A10" s="66" t="s">
        <v>39</v>
      </c>
      <c r="B10" s="56"/>
      <c r="C10" s="62">
        <v>92749</v>
      </c>
      <c r="D10" s="64">
        <v>9130</v>
      </c>
      <c r="E10" s="62">
        <v>2991</v>
      </c>
      <c r="F10" s="62">
        <v>14477</v>
      </c>
      <c r="G10" s="62">
        <v>8333</v>
      </c>
      <c r="H10" s="62">
        <v>4821</v>
      </c>
      <c r="I10" s="62">
        <v>2764</v>
      </c>
      <c r="J10" s="62">
        <v>1169</v>
      </c>
      <c r="K10" s="62">
        <v>296</v>
      </c>
      <c r="L10" s="62">
        <v>367</v>
      </c>
      <c r="N10" s="65" t="str">
        <f>A10</f>
        <v>24 　 　</v>
      </c>
      <c r="O10" s="56"/>
      <c r="P10" s="62">
        <v>1956</v>
      </c>
      <c r="Q10" s="62">
        <v>1622</v>
      </c>
      <c r="R10" s="62">
        <v>1908</v>
      </c>
      <c r="S10" s="62">
        <v>12760</v>
      </c>
      <c r="T10" s="62">
        <v>30155</v>
      </c>
      <c r="U10" s="64">
        <v>64249</v>
      </c>
      <c r="V10" s="62">
        <v>1495</v>
      </c>
      <c r="W10" s="62">
        <v>16313</v>
      </c>
      <c r="X10" s="62">
        <v>10692</v>
      </c>
      <c r="Z10" s="65" t="str">
        <f>N10</f>
        <v>24 　 　</v>
      </c>
      <c r="AA10" s="56"/>
      <c r="AB10" s="62">
        <v>554758</v>
      </c>
      <c r="AC10" s="64">
        <v>29865</v>
      </c>
      <c r="AD10" s="62">
        <v>82723</v>
      </c>
      <c r="AE10" s="62">
        <v>127346</v>
      </c>
      <c r="AF10" s="62">
        <v>87896</v>
      </c>
      <c r="AG10" s="62">
        <v>2656</v>
      </c>
      <c r="AH10" s="62">
        <v>596</v>
      </c>
      <c r="AI10" s="62">
        <v>223676</v>
      </c>
      <c r="AJ10" s="63">
        <v>531575</v>
      </c>
      <c r="AK10" s="62">
        <v>854221</v>
      </c>
    </row>
    <row r="11" spans="1:37" ht="11.1" customHeight="1">
      <c r="A11" s="61" t="s">
        <v>38</v>
      </c>
      <c r="B11" s="60"/>
      <c r="C11" s="55">
        <v>86278</v>
      </c>
      <c r="D11" s="53">
        <v>7899</v>
      </c>
      <c r="E11" s="53">
        <v>2326</v>
      </c>
      <c r="F11" s="53">
        <v>14119</v>
      </c>
      <c r="G11" s="53">
        <v>8164</v>
      </c>
      <c r="H11" s="53">
        <v>4087</v>
      </c>
      <c r="I11" s="53">
        <v>2514</v>
      </c>
      <c r="J11" s="53">
        <v>913</v>
      </c>
      <c r="K11" s="53">
        <v>279</v>
      </c>
      <c r="L11" s="53">
        <v>331</v>
      </c>
      <c r="N11" s="57" t="str">
        <f>A11</f>
        <v>25 　 　</v>
      </c>
      <c r="O11" s="56"/>
      <c r="P11" s="59">
        <v>1874</v>
      </c>
      <c r="Q11" s="53">
        <v>1892</v>
      </c>
      <c r="R11" s="53">
        <v>1709</v>
      </c>
      <c r="S11" s="53">
        <v>12141</v>
      </c>
      <c r="T11" s="58">
        <v>28030</v>
      </c>
      <c r="U11" s="53">
        <v>59928</v>
      </c>
      <c r="V11" s="53">
        <v>1240</v>
      </c>
      <c r="W11" s="53">
        <v>15461</v>
      </c>
      <c r="X11" s="53">
        <v>9649</v>
      </c>
      <c r="Z11" s="57" t="str">
        <f>N11</f>
        <v>25 　 　</v>
      </c>
      <c r="AA11" s="56"/>
      <c r="AB11" s="55">
        <v>584759</v>
      </c>
      <c r="AC11" s="53">
        <v>37860</v>
      </c>
      <c r="AD11" s="53">
        <v>84768</v>
      </c>
      <c r="AE11" s="53">
        <v>129677</v>
      </c>
      <c r="AF11" s="53">
        <v>93092</v>
      </c>
      <c r="AG11" s="53">
        <v>2913</v>
      </c>
      <c r="AH11" s="53">
        <v>735</v>
      </c>
      <c r="AI11" s="53">
        <v>235714</v>
      </c>
      <c r="AJ11" s="54">
        <v>536551</v>
      </c>
      <c r="AK11" s="53">
        <v>873985</v>
      </c>
    </row>
    <row r="12" spans="1:37" ht="6" customHeight="1">
      <c r="A12" s="10"/>
      <c r="B12" s="11"/>
      <c r="C12" s="52"/>
      <c r="D12" s="19"/>
      <c r="E12" s="10"/>
      <c r="F12" s="10"/>
      <c r="G12" s="10"/>
      <c r="H12" s="10"/>
      <c r="I12" s="10"/>
      <c r="J12" s="10"/>
      <c r="K12" s="10"/>
      <c r="L12" s="10"/>
      <c r="N12" s="10"/>
      <c r="O12" s="11"/>
      <c r="P12" s="52"/>
      <c r="Q12" s="10"/>
      <c r="R12" s="10"/>
      <c r="S12" s="10"/>
      <c r="T12" s="10"/>
      <c r="U12" s="19"/>
      <c r="V12" s="10"/>
      <c r="W12" s="10"/>
      <c r="X12" s="10"/>
      <c r="Z12" s="10"/>
      <c r="AA12" s="11"/>
      <c r="AB12" s="10"/>
      <c r="AC12" s="19"/>
      <c r="AD12" s="10"/>
      <c r="AE12" s="10"/>
      <c r="AF12" s="10"/>
      <c r="AG12" s="10"/>
      <c r="AH12" s="10"/>
      <c r="AI12" s="10"/>
      <c r="AJ12" s="33"/>
      <c r="AK12" s="10"/>
    </row>
    <row r="13" spans="1:37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Z13" s="154" t="s">
        <v>27</v>
      </c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</row>
  </sheetData>
  <mergeCells count="9">
    <mergeCell ref="Z4:Z5"/>
    <mergeCell ref="Z13:AK13"/>
    <mergeCell ref="AJ4:AJ5"/>
    <mergeCell ref="AK4:AK5"/>
    <mergeCell ref="C4:C5"/>
    <mergeCell ref="A13:L13"/>
    <mergeCell ref="A4:A5"/>
    <mergeCell ref="N4:N5"/>
    <mergeCell ref="N13:X13"/>
  </mergeCells>
  <phoneticPr fontId="9"/>
  <printOptions gridLinesSet="0"/>
  <pageMargins left="0.7" right="0.7" top="0.75" bottom="0.75" header="0.3" footer="0.3"/>
  <pageSetup paperSize="9" scale="51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showGridLines="0" zoomScaleNormal="100" zoomScaleSheetLayoutView="112" workbookViewId="0">
      <selection sqref="A1:F1"/>
    </sheetView>
  </sheetViews>
  <sheetFormatPr defaultColWidth="11.25" defaultRowHeight="10.5"/>
  <cols>
    <col min="1" max="1" width="12.25" style="109" bestFit="1" customWidth="1"/>
    <col min="2" max="2" width="0.75" style="109" customWidth="1"/>
    <col min="3" max="3" width="7.625" style="109" customWidth="1"/>
    <col min="4" max="17" width="7.125" style="109" customWidth="1"/>
    <col min="18" max="21" width="8.875" style="109" customWidth="1"/>
    <col min="22" max="22" width="7.625" style="109" customWidth="1"/>
    <col min="23" max="31" width="7.125" style="109" customWidth="1"/>
    <col min="32" max="250" width="11.25" style="109"/>
    <col min="251" max="251" width="12.25" style="109" bestFit="1" customWidth="1"/>
    <col min="252" max="252" width="0.75" style="109" customWidth="1"/>
    <col min="253" max="256" width="7.125" style="109" customWidth="1"/>
    <col min="257" max="258" width="7.5" style="109" customWidth="1"/>
    <col min="259" max="259" width="7.5" style="109" bestFit="1" customWidth="1"/>
    <col min="260" max="262" width="7" style="109" customWidth="1"/>
    <col min="263" max="263" width="1.125" style="109" customWidth="1"/>
    <col min="264" max="264" width="12.25" style="109" bestFit="1" customWidth="1"/>
    <col min="265" max="265" width="0.75" style="109" customWidth="1"/>
    <col min="266" max="269" width="8.125" style="109" customWidth="1"/>
    <col min="270" max="270" width="6.625" style="109" customWidth="1"/>
    <col min="271" max="273" width="9" style="109" bestFit="1" customWidth="1"/>
    <col min="274" max="274" width="6.625" style="109" customWidth="1"/>
    <col min="275" max="275" width="0.875" style="109" customWidth="1"/>
    <col min="276" max="276" width="12.25" style="109" bestFit="1" customWidth="1"/>
    <col min="277" max="277" width="0.75" style="109" customWidth="1"/>
    <col min="278" max="278" width="7.875" style="109" customWidth="1"/>
    <col min="279" max="279" width="7.125" style="109" bestFit="1" customWidth="1"/>
    <col min="280" max="281" width="7.375" style="109" customWidth="1"/>
    <col min="282" max="282" width="6.5" style="109" bestFit="1" customWidth="1"/>
    <col min="283" max="283" width="6.5" style="109" customWidth="1"/>
    <col min="284" max="284" width="7.75" style="109" bestFit="1" customWidth="1"/>
    <col min="285" max="285" width="7.375" style="109" customWidth="1"/>
    <col min="286" max="286" width="8.125" style="109" customWidth="1"/>
    <col min="287" max="287" width="7.375" style="109" customWidth="1"/>
    <col min="288" max="506" width="11.25" style="109"/>
    <col min="507" max="507" width="12.25" style="109" bestFit="1" customWidth="1"/>
    <col min="508" max="508" width="0.75" style="109" customWidth="1"/>
    <col min="509" max="512" width="7.125" style="109" customWidth="1"/>
    <col min="513" max="514" width="7.5" style="109" customWidth="1"/>
    <col min="515" max="515" width="7.5" style="109" bestFit="1" customWidth="1"/>
    <col min="516" max="518" width="7" style="109" customWidth="1"/>
    <col min="519" max="519" width="1.125" style="109" customWidth="1"/>
    <col min="520" max="520" width="12.25" style="109" bestFit="1" customWidth="1"/>
    <col min="521" max="521" width="0.75" style="109" customWidth="1"/>
    <col min="522" max="525" width="8.125" style="109" customWidth="1"/>
    <col min="526" max="526" width="6.625" style="109" customWidth="1"/>
    <col min="527" max="529" width="9" style="109" bestFit="1" customWidth="1"/>
    <col min="530" max="530" width="6.625" style="109" customWidth="1"/>
    <col min="531" max="531" width="0.875" style="109" customWidth="1"/>
    <col min="532" max="532" width="12.25" style="109" bestFit="1" customWidth="1"/>
    <col min="533" max="533" width="0.75" style="109" customWidth="1"/>
    <col min="534" max="534" width="7.875" style="109" customWidth="1"/>
    <col min="535" max="535" width="7.125" style="109" bestFit="1" customWidth="1"/>
    <col min="536" max="537" width="7.375" style="109" customWidth="1"/>
    <col min="538" max="538" width="6.5" style="109" bestFit="1" customWidth="1"/>
    <col min="539" max="539" width="6.5" style="109" customWidth="1"/>
    <col min="540" max="540" width="7.75" style="109" bestFit="1" customWidth="1"/>
    <col min="541" max="541" width="7.375" style="109" customWidth="1"/>
    <col min="542" max="542" width="8.125" style="109" customWidth="1"/>
    <col min="543" max="543" width="7.375" style="109" customWidth="1"/>
    <col min="544" max="762" width="11.25" style="109"/>
    <col min="763" max="763" width="12.25" style="109" bestFit="1" customWidth="1"/>
    <col min="764" max="764" width="0.75" style="109" customWidth="1"/>
    <col min="765" max="768" width="7.125" style="109" customWidth="1"/>
    <col min="769" max="770" width="7.5" style="109" customWidth="1"/>
    <col min="771" max="771" width="7.5" style="109" bestFit="1" customWidth="1"/>
    <col min="772" max="774" width="7" style="109" customWidth="1"/>
    <col min="775" max="775" width="1.125" style="109" customWidth="1"/>
    <col min="776" max="776" width="12.25" style="109" bestFit="1" customWidth="1"/>
    <col min="777" max="777" width="0.75" style="109" customWidth="1"/>
    <col min="778" max="781" width="8.125" style="109" customWidth="1"/>
    <col min="782" max="782" width="6.625" style="109" customWidth="1"/>
    <col min="783" max="785" width="9" style="109" bestFit="1" customWidth="1"/>
    <col min="786" max="786" width="6.625" style="109" customWidth="1"/>
    <col min="787" max="787" width="0.875" style="109" customWidth="1"/>
    <col min="788" max="788" width="12.25" style="109" bestFit="1" customWidth="1"/>
    <col min="789" max="789" width="0.75" style="109" customWidth="1"/>
    <col min="790" max="790" width="7.875" style="109" customWidth="1"/>
    <col min="791" max="791" width="7.125" style="109" bestFit="1" customWidth="1"/>
    <col min="792" max="793" width="7.375" style="109" customWidth="1"/>
    <col min="794" max="794" width="6.5" style="109" bestFit="1" customWidth="1"/>
    <col min="795" max="795" width="6.5" style="109" customWidth="1"/>
    <col min="796" max="796" width="7.75" style="109" bestFit="1" customWidth="1"/>
    <col min="797" max="797" width="7.375" style="109" customWidth="1"/>
    <col min="798" max="798" width="8.125" style="109" customWidth="1"/>
    <col min="799" max="799" width="7.375" style="109" customWidth="1"/>
    <col min="800" max="1018" width="11.25" style="109"/>
    <col min="1019" max="1019" width="12.25" style="109" bestFit="1" customWidth="1"/>
    <col min="1020" max="1020" width="0.75" style="109" customWidth="1"/>
    <col min="1021" max="1024" width="7.125" style="109" customWidth="1"/>
    <col min="1025" max="1026" width="7.5" style="109" customWidth="1"/>
    <col min="1027" max="1027" width="7.5" style="109" bestFit="1" customWidth="1"/>
    <col min="1028" max="1030" width="7" style="109" customWidth="1"/>
    <col min="1031" max="1031" width="1.125" style="109" customWidth="1"/>
    <col min="1032" max="1032" width="12.25" style="109" bestFit="1" customWidth="1"/>
    <col min="1033" max="1033" width="0.75" style="109" customWidth="1"/>
    <col min="1034" max="1037" width="8.125" style="109" customWidth="1"/>
    <col min="1038" max="1038" width="6.625" style="109" customWidth="1"/>
    <col min="1039" max="1041" width="9" style="109" bestFit="1" customWidth="1"/>
    <col min="1042" max="1042" width="6.625" style="109" customWidth="1"/>
    <col min="1043" max="1043" width="0.875" style="109" customWidth="1"/>
    <col min="1044" max="1044" width="12.25" style="109" bestFit="1" customWidth="1"/>
    <col min="1045" max="1045" width="0.75" style="109" customWidth="1"/>
    <col min="1046" max="1046" width="7.875" style="109" customWidth="1"/>
    <col min="1047" max="1047" width="7.125" style="109" bestFit="1" customWidth="1"/>
    <col min="1048" max="1049" width="7.375" style="109" customWidth="1"/>
    <col min="1050" max="1050" width="6.5" style="109" bestFit="1" customWidth="1"/>
    <col min="1051" max="1051" width="6.5" style="109" customWidth="1"/>
    <col min="1052" max="1052" width="7.75" style="109" bestFit="1" customWidth="1"/>
    <col min="1053" max="1053" width="7.375" style="109" customWidth="1"/>
    <col min="1054" max="1054" width="8.125" style="109" customWidth="1"/>
    <col min="1055" max="1055" width="7.375" style="109" customWidth="1"/>
    <col min="1056" max="1274" width="11.25" style="109"/>
    <col min="1275" max="1275" width="12.25" style="109" bestFit="1" customWidth="1"/>
    <col min="1276" max="1276" width="0.75" style="109" customWidth="1"/>
    <col min="1277" max="1280" width="7.125" style="109" customWidth="1"/>
    <col min="1281" max="1282" width="7.5" style="109" customWidth="1"/>
    <col min="1283" max="1283" width="7.5" style="109" bestFit="1" customWidth="1"/>
    <col min="1284" max="1286" width="7" style="109" customWidth="1"/>
    <col min="1287" max="1287" width="1.125" style="109" customWidth="1"/>
    <col min="1288" max="1288" width="12.25" style="109" bestFit="1" customWidth="1"/>
    <col min="1289" max="1289" width="0.75" style="109" customWidth="1"/>
    <col min="1290" max="1293" width="8.125" style="109" customWidth="1"/>
    <col min="1294" max="1294" width="6.625" style="109" customWidth="1"/>
    <col min="1295" max="1297" width="9" style="109" bestFit="1" customWidth="1"/>
    <col min="1298" max="1298" width="6.625" style="109" customWidth="1"/>
    <col min="1299" max="1299" width="0.875" style="109" customWidth="1"/>
    <col min="1300" max="1300" width="12.25" style="109" bestFit="1" customWidth="1"/>
    <col min="1301" max="1301" width="0.75" style="109" customWidth="1"/>
    <col min="1302" max="1302" width="7.875" style="109" customWidth="1"/>
    <col min="1303" max="1303" width="7.125" style="109" bestFit="1" customWidth="1"/>
    <col min="1304" max="1305" width="7.375" style="109" customWidth="1"/>
    <col min="1306" max="1306" width="6.5" style="109" bestFit="1" customWidth="1"/>
    <col min="1307" max="1307" width="6.5" style="109" customWidth="1"/>
    <col min="1308" max="1308" width="7.75" style="109" bestFit="1" customWidth="1"/>
    <col min="1309" max="1309" width="7.375" style="109" customWidth="1"/>
    <col min="1310" max="1310" width="8.125" style="109" customWidth="1"/>
    <col min="1311" max="1311" width="7.375" style="109" customWidth="1"/>
    <col min="1312" max="1530" width="11.25" style="109"/>
    <col min="1531" max="1531" width="12.25" style="109" bestFit="1" customWidth="1"/>
    <col min="1532" max="1532" width="0.75" style="109" customWidth="1"/>
    <col min="1533" max="1536" width="7.125" style="109" customWidth="1"/>
    <col min="1537" max="1538" width="7.5" style="109" customWidth="1"/>
    <col min="1539" max="1539" width="7.5" style="109" bestFit="1" customWidth="1"/>
    <col min="1540" max="1542" width="7" style="109" customWidth="1"/>
    <col min="1543" max="1543" width="1.125" style="109" customWidth="1"/>
    <col min="1544" max="1544" width="12.25" style="109" bestFit="1" customWidth="1"/>
    <col min="1545" max="1545" width="0.75" style="109" customWidth="1"/>
    <col min="1546" max="1549" width="8.125" style="109" customWidth="1"/>
    <col min="1550" max="1550" width="6.625" style="109" customWidth="1"/>
    <col min="1551" max="1553" width="9" style="109" bestFit="1" customWidth="1"/>
    <col min="1554" max="1554" width="6.625" style="109" customWidth="1"/>
    <col min="1555" max="1555" width="0.875" style="109" customWidth="1"/>
    <col min="1556" max="1556" width="12.25" style="109" bestFit="1" customWidth="1"/>
    <col min="1557" max="1557" width="0.75" style="109" customWidth="1"/>
    <col min="1558" max="1558" width="7.875" style="109" customWidth="1"/>
    <col min="1559" max="1559" width="7.125" style="109" bestFit="1" customWidth="1"/>
    <col min="1560" max="1561" width="7.375" style="109" customWidth="1"/>
    <col min="1562" max="1562" width="6.5" style="109" bestFit="1" customWidth="1"/>
    <col min="1563" max="1563" width="6.5" style="109" customWidth="1"/>
    <col min="1564" max="1564" width="7.75" style="109" bestFit="1" customWidth="1"/>
    <col min="1565" max="1565" width="7.375" style="109" customWidth="1"/>
    <col min="1566" max="1566" width="8.125" style="109" customWidth="1"/>
    <col min="1567" max="1567" width="7.375" style="109" customWidth="1"/>
    <col min="1568" max="1786" width="11.25" style="109"/>
    <col min="1787" max="1787" width="12.25" style="109" bestFit="1" customWidth="1"/>
    <col min="1788" max="1788" width="0.75" style="109" customWidth="1"/>
    <col min="1789" max="1792" width="7.125" style="109" customWidth="1"/>
    <col min="1793" max="1794" width="7.5" style="109" customWidth="1"/>
    <col min="1795" max="1795" width="7.5" style="109" bestFit="1" customWidth="1"/>
    <col min="1796" max="1798" width="7" style="109" customWidth="1"/>
    <col min="1799" max="1799" width="1.125" style="109" customWidth="1"/>
    <col min="1800" max="1800" width="12.25" style="109" bestFit="1" customWidth="1"/>
    <col min="1801" max="1801" width="0.75" style="109" customWidth="1"/>
    <col min="1802" max="1805" width="8.125" style="109" customWidth="1"/>
    <col min="1806" max="1806" width="6.625" style="109" customWidth="1"/>
    <col min="1807" max="1809" width="9" style="109" bestFit="1" customWidth="1"/>
    <col min="1810" max="1810" width="6.625" style="109" customWidth="1"/>
    <col min="1811" max="1811" width="0.875" style="109" customWidth="1"/>
    <col min="1812" max="1812" width="12.25" style="109" bestFit="1" customWidth="1"/>
    <col min="1813" max="1813" width="0.75" style="109" customWidth="1"/>
    <col min="1814" max="1814" width="7.875" style="109" customWidth="1"/>
    <col min="1815" max="1815" width="7.125" style="109" bestFit="1" customWidth="1"/>
    <col min="1816" max="1817" width="7.375" style="109" customWidth="1"/>
    <col min="1818" max="1818" width="6.5" style="109" bestFit="1" customWidth="1"/>
    <col min="1819" max="1819" width="6.5" style="109" customWidth="1"/>
    <col min="1820" max="1820" width="7.75" style="109" bestFit="1" customWidth="1"/>
    <col min="1821" max="1821" width="7.375" style="109" customWidth="1"/>
    <col min="1822" max="1822" width="8.125" style="109" customWidth="1"/>
    <col min="1823" max="1823" width="7.375" style="109" customWidth="1"/>
    <col min="1824" max="2042" width="11.25" style="109"/>
    <col min="2043" max="2043" width="12.25" style="109" bestFit="1" customWidth="1"/>
    <col min="2044" max="2044" width="0.75" style="109" customWidth="1"/>
    <col min="2045" max="2048" width="7.125" style="109" customWidth="1"/>
    <col min="2049" max="2050" width="7.5" style="109" customWidth="1"/>
    <col min="2051" max="2051" width="7.5" style="109" bestFit="1" customWidth="1"/>
    <col min="2052" max="2054" width="7" style="109" customWidth="1"/>
    <col min="2055" max="2055" width="1.125" style="109" customWidth="1"/>
    <col min="2056" max="2056" width="12.25" style="109" bestFit="1" customWidth="1"/>
    <col min="2057" max="2057" width="0.75" style="109" customWidth="1"/>
    <col min="2058" max="2061" width="8.125" style="109" customWidth="1"/>
    <col min="2062" max="2062" width="6.625" style="109" customWidth="1"/>
    <col min="2063" max="2065" width="9" style="109" bestFit="1" customWidth="1"/>
    <col min="2066" max="2066" width="6.625" style="109" customWidth="1"/>
    <col min="2067" max="2067" width="0.875" style="109" customWidth="1"/>
    <col min="2068" max="2068" width="12.25" style="109" bestFit="1" customWidth="1"/>
    <col min="2069" max="2069" width="0.75" style="109" customWidth="1"/>
    <col min="2070" max="2070" width="7.875" style="109" customWidth="1"/>
    <col min="2071" max="2071" width="7.125" style="109" bestFit="1" customWidth="1"/>
    <col min="2072" max="2073" width="7.375" style="109" customWidth="1"/>
    <col min="2074" max="2074" width="6.5" style="109" bestFit="1" customWidth="1"/>
    <col min="2075" max="2075" width="6.5" style="109" customWidth="1"/>
    <col min="2076" max="2076" width="7.75" style="109" bestFit="1" customWidth="1"/>
    <col min="2077" max="2077" width="7.375" style="109" customWidth="1"/>
    <col min="2078" max="2078" width="8.125" style="109" customWidth="1"/>
    <col min="2079" max="2079" width="7.375" style="109" customWidth="1"/>
    <col min="2080" max="2298" width="11.25" style="109"/>
    <col min="2299" max="2299" width="12.25" style="109" bestFit="1" customWidth="1"/>
    <col min="2300" max="2300" width="0.75" style="109" customWidth="1"/>
    <col min="2301" max="2304" width="7.125" style="109" customWidth="1"/>
    <col min="2305" max="2306" width="7.5" style="109" customWidth="1"/>
    <col min="2307" max="2307" width="7.5" style="109" bestFit="1" customWidth="1"/>
    <col min="2308" max="2310" width="7" style="109" customWidth="1"/>
    <col min="2311" max="2311" width="1.125" style="109" customWidth="1"/>
    <col min="2312" max="2312" width="12.25" style="109" bestFit="1" customWidth="1"/>
    <col min="2313" max="2313" width="0.75" style="109" customWidth="1"/>
    <col min="2314" max="2317" width="8.125" style="109" customWidth="1"/>
    <col min="2318" max="2318" width="6.625" style="109" customWidth="1"/>
    <col min="2319" max="2321" width="9" style="109" bestFit="1" customWidth="1"/>
    <col min="2322" max="2322" width="6.625" style="109" customWidth="1"/>
    <col min="2323" max="2323" width="0.875" style="109" customWidth="1"/>
    <col min="2324" max="2324" width="12.25" style="109" bestFit="1" customWidth="1"/>
    <col min="2325" max="2325" width="0.75" style="109" customWidth="1"/>
    <col min="2326" max="2326" width="7.875" style="109" customWidth="1"/>
    <col min="2327" max="2327" width="7.125" style="109" bestFit="1" customWidth="1"/>
    <col min="2328" max="2329" width="7.375" style="109" customWidth="1"/>
    <col min="2330" max="2330" width="6.5" style="109" bestFit="1" customWidth="1"/>
    <col min="2331" max="2331" width="6.5" style="109" customWidth="1"/>
    <col min="2332" max="2332" width="7.75" style="109" bestFit="1" customWidth="1"/>
    <col min="2333" max="2333" width="7.375" style="109" customWidth="1"/>
    <col min="2334" max="2334" width="8.125" style="109" customWidth="1"/>
    <col min="2335" max="2335" width="7.375" style="109" customWidth="1"/>
    <col min="2336" max="2554" width="11.25" style="109"/>
    <col min="2555" max="2555" width="12.25" style="109" bestFit="1" customWidth="1"/>
    <col min="2556" max="2556" width="0.75" style="109" customWidth="1"/>
    <col min="2557" max="2560" width="7.125" style="109" customWidth="1"/>
    <col min="2561" max="2562" width="7.5" style="109" customWidth="1"/>
    <col min="2563" max="2563" width="7.5" style="109" bestFit="1" customWidth="1"/>
    <col min="2564" max="2566" width="7" style="109" customWidth="1"/>
    <col min="2567" max="2567" width="1.125" style="109" customWidth="1"/>
    <col min="2568" max="2568" width="12.25" style="109" bestFit="1" customWidth="1"/>
    <col min="2569" max="2569" width="0.75" style="109" customWidth="1"/>
    <col min="2570" max="2573" width="8.125" style="109" customWidth="1"/>
    <col min="2574" max="2574" width="6.625" style="109" customWidth="1"/>
    <col min="2575" max="2577" width="9" style="109" bestFit="1" customWidth="1"/>
    <col min="2578" max="2578" width="6.625" style="109" customWidth="1"/>
    <col min="2579" max="2579" width="0.875" style="109" customWidth="1"/>
    <col min="2580" max="2580" width="12.25" style="109" bestFit="1" customWidth="1"/>
    <col min="2581" max="2581" width="0.75" style="109" customWidth="1"/>
    <col min="2582" max="2582" width="7.875" style="109" customWidth="1"/>
    <col min="2583" max="2583" width="7.125" style="109" bestFit="1" customWidth="1"/>
    <col min="2584" max="2585" width="7.375" style="109" customWidth="1"/>
    <col min="2586" max="2586" width="6.5" style="109" bestFit="1" customWidth="1"/>
    <col min="2587" max="2587" width="6.5" style="109" customWidth="1"/>
    <col min="2588" max="2588" width="7.75" style="109" bestFit="1" customWidth="1"/>
    <col min="2589" max="2589" width="7.375" style="109" customWidth="1"/>
    <col min="2590" max="2590" width="8.125" style="109" customWidth="1"/>
    <col min="2591" max="2591" width="7.375" style="109" customWidth="1"/>
    <col min="2592" max="2810" width="11.25" style="109"/>
    <col min="2811" max="2811" width="12.25" style="109" bestFit="1" customWidth="1"/>
    <col min="2812" max="2812" width="0.75" style="109" customWidth="1"/>
    <col min="2813" max="2816" width="7.125" style="109" customWidth="1"/>
    <col min="2817" max="2818" width="7.5" style="109" customWidth="1"/>
    <col min="2819" max="2819" width="7.5" style="109" bestFit="1" customWidth="1"/>
    <col min="2820" max="2822" width="7" style="109" customWidth="1"/>
    <col min="2823" max="2823" width="1.125" style="109" customWidth="1"/>
    <col min="2824" max="2824" width="12.25" style="109" bestFit="1" customWidth="1"/>
    <col min="2825" max="2825" width="0.75" style="109" customWidth="1"/>
    <col min="2826" max="2829" width="8.125" style="109" customWidth="1"/>
    <col min="2830" max="2830" width="6.625" style="109" customWidth="1"/>
    <col min="2831" max="2833" width="9" style="109" bestFit="1" customWidth="1"/>
    <col min="2834" max="2834" width="6.625" style="109" customWidth="1"/>
    <col min="2835" max="2835" width="0.875" style="109" customWidth="1"/>
    <col min="2836" max="2836" width="12.25" style="109" bestFit="1" customWidth="1"/>
    <col min="2837" max="2837" width="0.75" style="109" customWidth="1"/>
    <col min="2838" max="2838" width="7.875" style="109" customWidth="1"/>
    <col min="2839" max="2839" width="7.125" style="109" bestFit="1" customWidth="1"/>
    <col min="2840" max="2841" width="7.375" style="109" customWidth="1"/>
    <col min="2842" max="2842" width="6.5" style="109" bestFit="1" customWidth="1"/>
    <col min="2843" max="2843" width="6.5" style="109" customWidth="1"/>
    <col min="2844" max="2844" width="7.75" style="109" bestFit="1" customWidth="1"/>
    <col min="2845" max="2845" width="7.375" style="109" customWidth="1"/>
    <col min="2846" max="2846" width="8.125" style="109" customWidth="1"/>
    <col min="2847" max="2847" width="7.375" style="109" customWidth="1"/>
    <col min="2848" max="3066" width="11.25" style="109"/>
    <col min="3067" max="3067" width="12.25" style="109" bestFit="1" customWidth="1"/>
    <col min="3068" max="3068" width="0.75" style="109" customWidth="1"/>
    <col min="3069" max="3072" width="7.125" style="109" customWidth="1"/>
    <col min="3073" max="3074" width="7.5" style="109" customWidth="1"/>
    <col min="3075" max="3075" width="7.5" style="109" bestFit="1" customWidth="1"/>
    <col min="3076" max="3078" width="7" style="109" customWidth="1"/>
    <col min="3079" max="3079" width="1.125" style="109" customWidth="1"/>
    <col min="3080" max="3080" width="12.25" style="109" bestFit="1" customWidth="1"/>
    <col min="3081" max="3081" width="0.75" style="109" customWidth="1"/>
    <col min="3082" max="3085" width="8.125" style="109" customWidth="1"/>
    <col min="3086" max="3086" width="6.625" style="109" customWidth="1"/>
    <col min="3087" max="3089" width="9" style="109" bestFit="1" customWidth="1"/>
    <col min="3090" max="3090" width="6.625" style="109" customWidth="1"/>
    <col min="3091" max="3091" width="0.875" style="109" customWidth="1"/>
    <col min="3092" max="3092" width="12.25" style="109" bestFit="1" customWidth="1"/>
    <col min="3093" max="3093" width="0.75" style="109" customWidth="1"/>
    <col min="3094" max="3094" width="7.875" style="109" customWidth="1"/>
    <col min="3095" max="3095" width="7.125" style="109" bestFit="1" customWidth="1"/>
    <col min="3096" max="3097" width="7.375" style="109" customWidth="1"/>
    <col min="3098" max="3098" width="6.5" style="109" bestFit="1" customWidth="1"/>
    <col min="3099" max="3099" width="6.5" style="109" customWidth="1"/>
    <col min="3100" max="3100" width="7.75" style="109" bestFit="1" customWidth="1"/>
    <col min="3101" max="3101" width="7.375" style="109" customWidth="1"/>
    <col min="3102" max="3102" width="8.125" style="109" customWidth="1"/>
    <col min="3103" max="3103" width="7.375" style="109" customWidth="1"/>
    <col min="3104" max="3322" width="11.25" style="109"/>
    <col min="3323" max="3323" width="12.25" style="109" bestFit="1" customWidth="1"/>
    <col min="3324" max="3324" width="0.75" style="109" customWidth="1"/>
    <col min="3325" max="3328" width="7.125" style="109" customWidth="1"/>
    <col min="3329" max="3330" width="7.5" style="109" customWidth="1"/>
    <col min="3331" max="3331" width="7.5" style="109" bestFit="1" customWidth="1"/>
    <col min="3332" max="3334" width="7" style="109" customWidth="1"/>
    <col min="3335" max="3335" width="1.125" style="109" customWidth="1"/>
    <col min="3336" max="3336" width="12.25" style="109" bestFit="1" customWidth="1"/>
    <col min="3337" max="3337" width="0.75" style="109" customWidth="1"/>
    <col min="3338" max="3341" width="8.125" style="109" customWidth="1"/>
    <col min="3342" max="3342" width="6.625" style="109" customWidth="1"/>
    <col min="3343" max="3345" width="9" style="109" bestFit="1" customWidth="1"/>
    <col min="3346" max="3346" width="6.625" style="109" customWidth="1"/>
    <col min="3347" max="3347" width="0.875" style="109" customWidth="1"/>
    <col min="3348" max="3348" width="12.25" style="109" bestFit="1" customWidth="1"/>
    <col min="3349" max="3349" width="0.75" style="109" customWidth="1"/>
    <col min="3350" max="3350" width="7.875" style="109" customWidth="1"/>
    <col min="3351" max="3351" width="7.125" style="109" bestFit="1" customWidth="1"/>
    <col min="3352" max="3353" width="7.375" style="109" customWidth="1"/>
    <col min="3354" max="3354" width="6.5" style="109" bestFit="1" customWidth="1"/>
    <col min="3355" max="3355" width="6.5" style="109" customWidth="1"/>
    <col min="3356" max="3356" width="7.75" style="109" bestFit="1" customWidth="1"/>
    <col min="3357" max="3357" width="7.375" style="109" customWidth="1"/>
    <col min="3358" max="3358" width="8.125" style="109" customWidth="1"/>
    <col min="3359" max="3359" width="7.375" style="109" customWidth="1"/>
    <col min="3360" max="3578" width="11.25" style="109"/>
    <col min="3579" max="3579" width="12.25" style="109" bestFit="1" customWidth="1"/>
    <col min="3580" max="3580" width="0.75" style="109" customWidth="1"/>
    <col min="3581" max="3584" width="7.125" style="109" customWidth="1"/>
    <col min="3585" max="3586" width="7.5" style="109" customWidth="1"/>
    <col min="3587" max="3587" width="7.5" style="109" bestFit="1" customWidth="1"/>
    <col min="3588" max="3590" width="7" style="109" customWidth="1"/>
    <col min="3591" max="3591" width="1.125" style="109" customWidth="1"/>
    <col min="3592" max="3592" width="12.25" style="109" bestFit="1" customWidth="1"/>
    <col min="3593" max="3593" width="0.75" style="109" customWidth="1"/>
    <col min="3594" max="3597" width="8.125" style="109" customWidth="1"/>
    <col min="3598" max="3598" width="6.625" style="109" customWidth="1"/>
    <col min="3599" max="3601" width="9" style="109" bestFit="1" customWidth="1"/>
    <col min="3602" max="3602" width="6.625" style="109" customWidth="1"/>
    <col min="3603" max="3603" width="0.875" style="109" customWidth="1"/>
    <col min="3604" max="3604" width="12.25" style="109" bestFit="1" customWidth="1"/>
    <col min="3605" max="3605" width="0.75" style="109" customWidth="1"/>
    <col min="3606" max="3606" width="7.875" style="109" customWidth="1"/>
    <col min="3607" max="3607" width="7.125" style="109" bestFit="1" customWidth="1"/>
    <col min="3608" max="3609" width="7.375" style="109" customWidth="1"/>
    <col min="3610" max="3610" width="6.5" style="109" bestFit="1" customWidth="1"/>
    <col min="3611" max="3611" width="6.5" style="109" customWidth="1"/>
    <col min="3612" max="3612" width="7.75" style="109" bestFit="1" customWidth="1"/>
    <col min="3613" max="3613" width="7.375" style="109" customWidth="1"/>
    <col min="3614" max="3614" width="8.125" style="109" customWidth="1"/>
    <col min="3615" max="3615" width="7.375" style="109" customWidth="1"/>
    <col min="3616" max="3834" width="11.25" style="109"/>
    <col min="3835" max="3835" width="12.25" style="109" bestFit="1" customWidth="1"/>
    <col min="3836" max="3836" width="0.75" style="109" customWidth="1"/>
    <col min="3837" max="3840" width="7.125" style="109" customWidth="1"/>
    <col min="3841" max="3842" width="7.5" style="109" customWidth="1"/>
    <col min="3843" max="3843" width="7.5" style="109" bestFit="1" customWidth="1"/>
    <col min="3844" max="3846" width="7" style="109" customWidth="1"/>
    <col min="3847" max="3847" width="1.125" style="109" customWidth="1"/>
    <col min="3848" max="3848" width="12.25" style="109" bestFit="1" customWidth="1"/>
    <col min="3849" max="3849" width="0.75" style="109" customWidth="1"/>
    <col min="3850" max="3853" width="8.125" style="109" customWidth="1"/>
    <col min="3854" max="3854" width="6.625" style="109" customWidth="1"/>
    <col min="3855" max="3857" width="9" style="109" bestFit="1" customWidth="1"/>
    <col min="3858" max="3858" width="6.625" style="109" customWidth="1"/>
    <col min="3859" max="3859" width="0.875" style="109" customWidth="1"/>
    <col min="3860" max="3860" width="12.25" style="109" bestFit="1" customWidth="1"/>
    <col min="3861" max="3861" width="0.75" style="109" customWidth="1"/>
    <col min="3862" max="3862" width="7.875" style="109" customWidth="1"/>
    <col min="3863" max="3863" width="7.125" style="109" bestFit="1" customWidth="1"/>
    <col min="3864" max="3865" width="7.375" style="109" customWidth="1"/>
    <col min="3866" max="3866" width="6.5" style="109" bestFit="1" customWidth="1"/>
    <col min="3867" max="3867" width="6.5" style="109" customWidth="1"/>
    <col min="3868" max="3868" width="7.75" style="109" bestFit="1" customWidth="1"/>
    <col min="3869" max="3869" width="7.375" style="109" customWidth="1"/>
    <col min="3870" max="3870" width="8.125" style="109" customWidth="1"/>
    <col min="3871" max="3871" width="7.375" style="109" customWidth="1"/>
    <col min="3872" max="4090" width="11.25" style="109"/>
    <col min="4091" max="4091" width="12.25" style="109" bestFit="1" customWidth="1"/>
    <col min="4092" max="4092" width="0.75" style="109" customWidth="1"/>
    <col min="4093" max="4096" width="7.125" style="109" customWidth="1"/>
    <col min="4097" max="4098" width="7.5" style="109" customWidth="1"/>
    <col min="4099" max="4099" width="7.5" style="109" bestFit="1" customWidth="1"/>
    <col min="4100" max="4102" width="7" style="109" customWidth="1"/>
    <col min="4103" max="4103" width="1.125" style="109" customWidth="1"/>
    <col min="4104" max="4104" width="12.25" style="109" bestFit="1" customWidth="1"/>
    <col min="4105" max="4105" width="0.75" style="109" customWidth="1"/>
    <col min="4106" max="4109" width="8.125" style="109" customWidth="1"/>
    <col min="4110" max="4110" width="6.625" style="109" customWidth="1"/>
    <col min="4111" max="4113" width="9" style="109" bestFit="1" customWidth="1"/>
    <col min="4114" max="4114" width="6.625" style="109" customWidth="1"/>
    <col min="4115" max="4115" width="0.875" style="109" customWidth="1"/>
    <col min="4116" max="4116" width="12.25" style="109" bestFit="1" customWidth="1"/>
    <col min="4117" max="4117" width="0.75" style="109" customWidth="1"/>
    <col min="4118" max="4118" width="7.875" style="109" customWidth="1"/>
    <col min="4119" max="4119" width="7.125" style="109" bestFit="1" customWidth="1"/>
    <col min="4120" max="4121" width="7.375" style="109" customWidth="1"/>
    <col min="4122" max="4122" width="6.5" style="109" bestFit="1" customWidth="1"/>
    <col min="4123" max="4123" width="6.5" style="109" customWidth="1"/>
    <col min="4124" max="4124" width="7.75" style="109" bestFit="1" customWidth="1"/>
    <col min="4125" max="4125" width="7.375" style="109" customWidth="1"/>
    <col min="4126" max="4126" width="8.125" style="109" customWidth="1"/>
    <col min="4127" max="4127" width="7.375" style="109" customWidth="1"/>
    <col min="4128" max="4346" width="11.25" style="109"/>
    <col min="4347" max="4347" width="12.25" style="109" bestFit="1" customWidth="1"/>
    <col min="4348" max="4348" width="0.75" style="109" customWidth="1"/>
    <col min="4349" max="4352" width="7.125" style="109" customWidth="1"/>
    <col min="4353" max="4354" width="7.5" style="109" customWidth="1"/>
    <col min="4355" max="4355" width="7.5" style="109" bestFit="1" customWidth="1"/>
    <col min="4356" max="4358" width="7" style="109" customWidth="1"/>
    <col min="4359" max="4359" width="1.125" style="109" customWidth="1"/>
    <col min="4360" max="4360" width="12.25" style="109" bestFit="1" customWidth="1"/>
    <col min="4361" max="4361" width="0.75" style="109" customWidth="1"/>
    <col min="4362" max="4365" width="8.125" style="109" customWidth="1"/>
    <col min="4366" max="4366" width="6.625" style="109" customWidth="1"/>
    <col min="4367" max="4369" width="9" style="109" bestFit="1" customWidth="1"/>
    <col min="4370" max="4370" width="6.625" style="109" customWidth="1"/>
    <col min="4371" max="4371" width="0.875" style="109" customWidth="1"/>
    <col min="4372" max="4372" width="12.25" style="109" bestFit="1" customWidth="1"/>
    <col min="4373" max="4373" width="0.75" style="109" customWidth="1"/>
    <col min="4374" max="4374" width="7.875" style="109" customWidth="1"/>
    <col min="4375" max="4375" width="7.125" style="109" bestFit="1" customWidth="1"/>
    <col min="4376" max="4377" width="7.375" style="109" customWidth="1"/>
    <col min="4378" max="4378" width="6.5" style="109" bestFit="1" customWidth="1"/>
    <col min="4379" max="4379" width="6.5" style="109" customWidth="1"/>
    <col min="4380" max="4380" width="7.75" style="109" bestFit="1" customWidth="1"/>
    <col min="4381" max="4381" width="7.375" style="109" customWidth="1"/>
    <col min="4382" max="4382" width="8.125" style="109" customWidth="1"/>
    <col min="4383" max="4383" width="7.375" style="109" customWidth="1"/>
    <col min="4384" max="4602" width="11.25" style="109"/>
    <col min="4603" max="4603" width="12.25" style="109" bestFit="1" customWidth="1"/>
    <col min="4604" max="4604" width="0.75" style="109" customWidth="1"/>
    <col min="4605" max="4608" width="7.125" style="109" customWidth="1"/>
    <col min="4609" max="4610" width="7.5" style="109" customWidth="1"/>
    <col min="4611" max="4611" width="7.5" style="109" bestFit="1" customWidth="1"/>
    <col min="4612" max="4614" width="7" style="109" customWidth="1"/>
    <col min="4615" max="4615" width="1.125" style="109" customWidth="1"/>
    <col min="4616" max="4616" width="12.25" style="109" bestFit="1" customWidth="1"/>
    <col min="4617" max="4617" width="0.75" style="109" customWidth="1"/>
    <col min="4618" max="4621" width="8.125" style="109" customWidth="1"/>
    <col min="4622" max="4622" width="6.625" style="109" customWidth="1"/>
    <col min="4623" max="4625" width="9" style="109" bestFit="1" customWidth="1"/>
    <col min="4626" max="4626" width="6.625" style="109" customWidth="1"/>
    <col min="4627" max="4627" width="0.875" style="109" customWidth="1"/>
    <col min="4628" max="4628" width="12.25" style="109" bestFit="1" customWidth="1"/>
    <col min="4629" max="4629" width="0.75" style="109" customWidth="1"/>
    <col min="4630" max="4630" width="7.875" style="109" customWidth="1"/>
    <col min="4631" max="4631" width="7.125" style="109" bestFit="1" customWidth="1"/>
    <col min="4632" max="4633" width="7.375" style="109" customWidth="1"/>
    <col min="4634" max="4634" width="6.5" style="109" bestFit="1" customWidth="1"/>
    <col min="4635" max="4635" width="6.5" style="109" customWidth="1"/>
    <col min="4636" max="4636" width="7.75" style="109" bestFit="1" customWidth="1"/>
    <col min="4637" max="4637" width="7.375" style="109" customWidth="1"/>
    <col min="4638" max="4638" width="8.125" style="109" customWidth="1"/>
    <col min="4639" max="4639" width="7.375" style="109" customWidth="1"/>
    <col min="4640" max="4858" width="11.25" style="109"/>
    <col min="4859" max="4859" width="12.25" style="109" bestFit="1" customWidth="1"/>
    <col min="4860" max="4860" width="0.75" style="109" customWidth="1"/>
    <col min="4861" max="4864" width="7.125" style="109" customWidth="1"/>
    <col min="4865" max="4866" width="7.5" style="109" customWidth="1"/>
    <col min="4867" max="4867" width="7.5" style="109" bestFit="1" customWidth="1"/>
    <col min="4868" max="4870" width="7" style="109" customWidth="1"/>
    <col min="4871" max="4871" width="1.125" style="109" customWidth="1"/>
    <col min="4872" max="4872" width="12.25" style="109" bestFit="1" customWidth="1"/>
    <col min="4873" max="4873" width="0.75" style="109" customWidth="1"/>
    <col min="4874" max="4877" width="8.125" style="109" customWidth="1"/>
    <col min="4878" max="4878" width="6.625" style="109" customWidth="1"/>
    <col min="4879" max="4881" width="9" style="109" bestFit="1" customWidth="1"/>
    <col min="4882" max="4882" width="6.625" style="109" customWidth="1"/>
    <col min="4883" max="4883" width="0.875" style="109" customWidth="1"/>
    <col min="4884" max="4884" width="12.25" style="109" bestFit="1" customWidth="1"/>
    <col min="4885" max="4885" width="0.75" style="109" customWidth="1"/>
    <col min="4886" max="4886" width="7.875" style="109" customWidth="1"/>
    <col min="4887" max="4887" width="7.125" style="109" bestFit="1" customWidth="1"/>
    <col min="4888" max="4889" width="7.375" style="109" customWidth="1"/>
    <col min="4890" max="4890" width="6.5" style="109" bestFit="1" customWidth="1"/>
    <col min="4891" max="4891" width="6.5" style="109" customWidth="1"/>
    <col min="4892" max="4892" width="7.75" style="109" bestFit="1" customWidth="1"/>
    <col min="4893" max="4893" width="7.375" style="109" customWidth="1"/>
    <col min="4894" max="4894" width="8.125" style="109" customWidth="1"/>
    <col min="4895" max="4895" width="7.375" style="109" customWidth="1"/>
    <col min="4896" max="5114" width="11.25" style="109"/>
    <col min="5115" max="5115" width="12.25" style="109" bestFit="1" customWidth="1"/>
    <col min="5116" max="5116" width="0.75" style="109" customWidth="1"/>
    <col min="5117" max="5120" width="7.125" style="109" customWidth="1"/>
    <col min="5121" max="5122" width="7.5" style="109" customWidth="1"/>
    <col min="5123" max="5123" width="7.5" style="109" bestFit="1" customWidth="1"/>
    <col min="5124" max="5126" width="7" style="109" customWidth="1"/>
    <col min="5127" max="5127" width="1.125" style="109" customWidth="1"/>
    <col min="5128" max="5128" width="12.25" style="109" bestFit="1" customWidth="1"/>
    <col min="5129" max="5129" width="0.75" style="109" customWidth="1"/>
    <col min="5130" max="5133" width="8.125" style="109" customWidth="1"/>
    <col min="5134" max="5134" width="6.625" style="109" customWidth="1"/>
    <col min="5135" max="5137" width="9" style="109" bestFit="1" customWidth="1"/>
    <col min="5138" max="5138" width="6.625" style="109" customWidth="1"/>
    <col min="5139" max="5139" width="0.875" style="109" customWidth="1"/>
    <col min="5140" max="5140" width="12.25" style="109" bestFit="1" customWidth="1"/>
    <col min="5141" max="5141" width="0.75" style="109" customWidth="1"/>
    <col min="5142" max="5142" width="7.875" style="109" customWidth="1"/>
    <col min="5143" max="5143" width="7.125" style="109" bestFit="1" customWidth="1"/>
    <col min="5144" max="5145" width="7.375" style="109" customWidth="1"/>
    <col min="5146" max="5146" width="6.5" style="109" bestFit="1" customWidth="1"/>
    <col min="5147" max="5147" width="6.5" style="109" customWidth="1"/>
    <col min="5148" max="5148" width="7.75" style="109" bestFit="1" customWidth="1"/>
    <col min="5149" max="5149" width="7.375" style="109" customWidth="1"/>
    <col min="5150" max="5150" width="8.125" style="109" customWidth="1"/>
    <col min="5151" max="5151" width="7.375" style="109" customWidth="1"/>
    <col min="5152" max="5370" width="11.25" style="109"/>
    <col min="5371" max="5371" width="12.25" style="109" bestFit="1" customWidth="1"/>
    <col min="5372" max="5372" width="0.75" style="109" customWidth="1"/>
    <col min="5373" max="5376" width="7.125" style="109" customWidth="1"/>
    <col min="5377" max="5378" width="7.5" style="109" customWidth="1"/>
    <col min="5379" max="5379" width="7.5" style="109" bestFit="1" customWidth="1"/>
    <col min="5380" max="5382" width="7" style="109" customWidth="1"/>
    <col min="5383" max="5383" width="1.125" style="109" customWidth="1"/>
    <col min="5384" max="5384" width="12.25" style="109" bestFit="1" customWidth="1"/>
    <col min="5385" max="5385" width="0.75" style="109" customWidth="1"/>
    <col min="5386" max="5389" width="8.125" style="109" customWidth="1"/>
    <col min="5390" max="5390" width="6.625" style="109" customWidth="1"/>
    <col min="5391" max="5393" width="9" style="109" bestFit="1" customWidth="1"/>
    <col min="5394" max="5394" width="6.625" style="109" customWidth="1"/>
    <col min="5395" max="5395" width="0.875" style="109" customWidth="1"/>
    <col min="5396" max="5396" width="12.25" style="109" bestFit="1" customWidth="1"/>
    <col min="5397" max="5397" width="0.75" style="109" customWidth="1"/>
    <col min="5398" max="5398" width="7.875" style="109" customWidth="1"/>
    <col min="5399" max="5399" width="7.125" style="109" bestFit="1" customWidth="1"/>
    <col min="5400" max="5401" width="7.375" style="109" customWidth="1"/>
    <col min="5402" max="5402" width="6.5" style="109" bestFit="1" customWidth="1"/>
    <col min="5403" max="5403" width="6.5" style="109" customWidth="1"/>
    <col min="5404" max="5404" width="7.75" style="109" bestFit="1" customWidth="1"/>
    <col min="5405" max="5405" width="7.375" style="109" customWidth="1"/>
    <col min="5406" max="5406" width="8.125" style="109" customWidth="1"/>
    <col min="5407" max="5407" width="7.375" style="109" customWidth="1"/>
    <col min="5408" max="5626" width="11.25" style="109"/>
    <col min="5627" max="5627" width="12.25" style="109" bestFit="1" customWidth="1"/>
    <col min="5628" max="5628" width="0.75" style="109" customWidth="1"/>
    <col min="5629" max="5632" width="7.125" style="109" customWidth="1"/>
    <col min="5633" max="5634" width="7.5" style="109" customWidth="1"/>
    <col min="5635" max="5635" width="7.5" style="109" bestFit="1" customWidth="1"/>
    <col min="5636" max="5638" width="7" style="109" customWidth="1"/>
    <col min="5639" max="5639" width="1.125" style="109" customWidth="1"/>
    <col min="5640" max="5640" width="12.25" style="109" bestFit="1" customWidth="1"/>
    <col min="5641" max="5641" width="0.75" style="109" customWidth="1"/>
    <col min="5642" max="5645" width="8.125" style="109" customWidth="1"/>
    <col min="5646" max="5646" width="6.625" style="109" customWidth="1"/>
    <col min="5647" max="5649" width="9" style="109" bestFit="1" customWidth="1"/>
    <col min="5650" max="5650" width="6.625" style="109" customWidth="1"/>
    <col min="5651" max="5651" width="0.875" style="109" customWidth="1"/>
    <col min="5652" max="5652" width="12.25" style="109" bestFit="1" customWidth="1"/>
    <col min="5653" max="5653" width="0.75" style="109" customWidth="1"/>
    <col min="5654" max="5654" width="7.875" style="109" customWidth="1"/>
    <col min="5655" max="5655" width="7.125" style="109" bestFit="1" customWidth="1"/>
    <col min="5656" max="5657" width="7.375" style="109" customWidth="1"/>
    <col min="5658" max="5658" width="6.5" style="109" bestFit="1" customWidth="1"/>
    <col min="5659" max="5659" width="6.5" style="109" customWidth="1"/>
    <col min="5660" max="5660" width="7.75" style="109" bestFit="1" customWidth="1"/>
    <col min="5661" max="5661" width="7.375" style="109" customWidth="1"/>
    <col min="5662" max="5662" width="8.125" style="109" customWidth="1"/>
    <col min="5663" max="5663" width="7.375" style="109" customWidth="1"/>
    <col min="5664" max="5882" width="11.25" style="109"/>
    <col min="5883" max="5883" width="12.25" style="109" bestFit="1" customWidth="1"/>
    <col min="5884" max="5884" width="0.75" style="109" customWidth="1"/>
    <col min="5885" max="5888" width="7.125" style="109" customWidth="1"/>
    <col min="5889" max="5890" width="7.5" style="109" customWidth="1"/>
    <col min="5891" max="5891" width="7.5" style="109" bestFit="1" customWidth="1"/>
    <col min="5892" max="5894" width="7" style="109" customWidth="1"/>
    <col min="5895" max="5895" width="1.125" style="109" customWidth="1"/>
    <col min="5896" max="5896" width="12.25" style="109" bestFit="1" customWidth="1"/>
    <col min="5897" max="5897" width="0.75" style="109" customWidth="1"/>
    <col min="5898" max="5901" width="8.125" style="109" customWidth="1"/>
    <col min="5902" max="5902" width="6.625" style="109" customWidth="1"/>
    <col min="5903" max="5905" width="9" style="109" bestFit="1" customWidth="1"/>
    <col min="5906" max="5906" width="6.625" style="109" customWidth="1"/>
    <col min="5907" max="5907" width="0.875" style="109" customWidth="1"/>
    <col min="5908" max="5908" width="12.25" style="109" bestFit="1" customWidth="1"/>
    <col min="5909" max="5909" width="0.75" style="109" customWidth="1"/>
    <col min="5910" max="5910" width="7.875" style="109" customWidth="1"/>
    <col min="5911" max="5911" width="7.125" style="109" bestFit="1" customWidth="1"/>
    <col min="5912" max="5913" width="7.375" style="109" customWidth="1"/>
    <col min="5914" max="5914" width="6.5" style="109" bestFit="1" customWidth="1"/>
    <col min="5915" max="5915" width="6.5" style="109" customWidth="1"/>
    <col min="5916" max="5916" width="7.75" style="109" bestFit="1" customWidth="1"/>
    <col min="5917" max="5917" width="7.375" style="109" customWidth="1"/>
    <col min="5918" max="5918" width="8.125" style="109" customWidth="1"/>
    <col min="5919" max="5919" width="7.375" style="109" customWidth="1"/>
    <col min="5920" max="6138" width="11.25" style="109"/>
    <col min="6139" max="6139" width="12.25" style="109" bestFit="1" customWidth="1"/>
    <col min="6140" max="6140" width="0.75" style="109" customWidth="1"/>
    <col min="6141" max="6144" width="7.125" style="109" customWidth="1"/>
    <col min="6145" max="6146" width="7.5" style="109" customWidth="1"/>
    <col min="6147" max="6147" width="7.5" style="109" bestFit="1" customWidth="1"/>
    <col min="6148" max="6150" width="7" style="109" customWidth="1"/>
    <col min="6151" max="6151" width="1.125" style="109" customWidth="1"/>
    <col min="6152" max="6152" width="12.25" style="109" bestFit="1" customWidth="1"/>
    <col min="6153" max="6153" width="0.75" style="109" customWidth="1"/>
    <col min="6154" max="6157" width="8.125" style="109" customWidth="1"/>
    <col min="6158" max="6158" width="6.625" style="109" customWidth="1"/>
    <col min="6159" max="6161" width="9" style="109" bestFit="1" customWidth="1"/>
    <col min="6162" max="6162" width="6.625" style="109" customWidth="1"/>
    <col min="6163" max="6163" width="0.875" style="109" customWidth="1"/>
    <col min="6164" max="6164" width="12.25" style="109" bestFit="1" customWidth="1"/>
    <col min="6165" max="6165" width="0.75" style="109" customWidth="1"/>
    <col min="6166" max="6166" width="7.875" style="109" customWidth="1"/>
    <col min="6167" max="6167" width="7.125" style="109" bestFit="1" customWidth="1"/>
    <col min="6168" max="6169" width="7.375" style="109" customWidth="1"/>
    <col min="6170" max="6170" width="6.5" style="109" bestFit="1" customWidth="1"/>
    <col min="6171" max="6171" width="6.5" style="109" customWidth="1"/>
    <col min="6172" max="6172" width="7.75" style="109" bestFit="1" customWidth="1"/>
    <col min="6173" max="6173" width="7.375" style="109" customWidth="1"/>
    <col min="6174" max="6174" width="8.125" style="109" customWidth="1"/>
    <col min="6175" max="6175" width="7.375" style="109" customWidth="1"/>
    <col min="6176" max="6394" width="11.25" style="109"/>
    <col min="6395" max="6395" width="12.25" style="109" bestFit="1" customWidth="1"/>
    <col min="6396" max="6396" width="0.75" style="109" customWidth="1"/>
    <col min="6397" max="6400" width="7.125" style="109" customWidth="1"/>
    <col min="6401" max="6402" width="7.5" style="109" customWidth="1"/>
    <col min="6403" max="6403" width="7.5" style="109" bestFit="1" customWidth="1"/>
    <col min="6404" max="6406" width="7" style="109" customWidth="1"/>
    <col min="6407" max="6407" width="1.125" style="109" customWidth="1"/>
    <col min="6408" max="6408" width="12.25" style="109" bestFit="1" customWidth="1"/>
    <col min="6409" max="6409" width="0.75" style="109" customWidth="1"/>
    <col min="6410" max="6413" width="8.125" style="109" customWidth="1"/>
    <col min="6414" max="6414" width="6.625" style="109" customWidth="1"/>
    <col min="6415" max="6417" width="9" style="109" bestFit="1" customWidth="1"/>
    <col min="6418" max="6418" width="6.625" style="109" customWidth="1"/>
    <col min="6419" max="6419" width="0.875" style="109" customWidth="1"/>
    <col min="6420" max="6420" width="12.25" style="109" bestFit="1" customWidth="1"/>
    <col min="6421" max="6421" width="0.75" style="109" customWidth="1"/>
    <col min="6422" max="6422" width="7.875" style="109" customWidth="1"/>
    <col min="6423" max="6423" width="7.125" style="109" bestFit="1" customWidth="1"/>
    <col min="6424" max="6425" width="7.375" style="109" customWidth="1"/>
    <col min="6426" max="6426" width="6.5" style="109" bestFit="1" customWidth="1"/>
    <col min="6427" max="6427" width="6.5" style="109" customWidth="1"/>
    <col min="6428" max="6428" width="7.75" style="109" bestFit="1" customWidth="1"/>
    <col min="6429" max="6429" width="7.375" style="109" customWidth="1"/>
    <col min="6430" max="6430" width="8.125" style="109" customWidth="1"/>
    <col min="6431" max="6431" width="7.375" style="109" customWidth="1"/>
    <col min="6432" max="6650" width="11.25" style="109"/>
    <col min="6651" max="6651" width="12.25" style="109" bestFit="1" customWidth="1"/>
    <col min="6652" max="6652" width="0.75" style="109" customWidth="1"/>
    <col min="6653" max="6656" width="7.125" style="109" customWidth="1"/>
    <col min="6657" max="6658" width="7.5" style="109" customWidth="1"/>
    <col min="6659" max="6659" width="7.5" style="109" bestFit="1" customWidth="1"/>
    <col min="6660" max="6662" width="7" style="109" customWidth="1"/>
    <col min="6663" max="6663" width="1.125" style="109" customWidth="1"/>
    <col min="6664" max="6664" width="12.25" style="109" bestFit="1" customWidth="1"/>
    <col min="6665" max="6665" width="0.75" style="109" customWidth="1"/>
    <col min="6666" max="6669" width="8.125" style="109" customWidth="1"/>
    <col min="6670" max="6670" width="6.625" style="109" customWidth="1"/>
    <col min="6671" max="6673" width="9" style="109" bestFit="1" customWidth="1"/>
    <col min="6674" max="6674" width="6.625" style="109" customWidth="1"/>
    <col min="6675" max="6675" width="0.875" style="109" customWidth="1"/>
    <col min="6676" max="6676" width="12.25" style="109" bestFit="1" customWidth="1"/>
    <col min="6677" max="6677" width="0.75" style="109" customWidth="1"/>
    <col min="6678" max="6678" width="7.875" style="109" customWidth="1"/>
    <col min="6679" max="6679" width="7.125" style="109" bestFit="1" customWidth="1"/>
    <col min="6680" max="6681" width="7.375" style="109" customWidth="1"/>
    <col min="6682" max="6682" width="6.5" style="109" bestFit="1" customWidth="1"/>
    <col min="6683" max="6683" width="6.5" style="109" customWidth="1"/>
    <col min="6684" max="6684" width="7.75" style="109" bestFit="1" customWidth="1"/>
    <col min="6685" max="6685" width="7.375" style="109" customWidth="1"/>
    <col min="6686" max="6686" width="8.125" style="109" customWidth="1"/>
    <col min="6687" max="6687" width="7.375" style="109" customWidth="1"/>
    <col min="6688" max="6906" width="11.25" style="109"/>
    <col min="6907" max="6907" width="12.25" style="109" bestFit="1" customWidth="1"/>
    <col min="6908" max="6908" width="0.75" style="109" customWidth="1"/>
    <col min="6909" max="6912" width="7.125" style="109" customWidth="1"/>
    <col min="6913" max="6914" width="7.5" style="109" customWidth="1"/>
    <col min="6915" max="6915" width="7.5" style="109" bestFit="1" customWidth="1"/>
    <col min="6916" max="6918" width="7" style="109" customWidth="1"/>
    <col min="6919" max="6919" width="1.125" style="109" customWidth="1"/>
    <col min="6920" max="6920" width="12.25" style="109" bestFit="1" customWidth="1"/>
    <col min="6921" max="6921" width="0.75" style="109" customWidth="1"/>
    <col min="6922" max="6925" width="8.125" style="109" customWidth="1"/>
    <col min="6926" max="6926" width="6.625" style="109" customWidth="1"/>
    <col min="6927" max="6929" width="9" style="109" bestFit="1" customWidth="1"/>
    <col min="6930" max="6930" width="6.625" style="109" customWidth="1"/>
    <col min="6931" max="6931" width="0.875" style="109" customWidth="1"/>
    <col min="6932" max="6932" width="12.25" style="109" bestFit="1" customWidth="1"/>
    <col min="6933" max="6933" width="0.75" style="109" customWidth="1"/>
    <col min="6934" max="6934" width="7.875" style="109" customWidth="1"/>
    <col min="6935" max="6935" width="7.125" style="109" bestFit="1" customWidth="1"/>
    <col min="6936" max="6937" width="7.375" style="109" customWidth="1"/>
    <col min="6938" max="6938" width="6.5" style="109" bestFit="1" customWidth="1"/>
    <col min="6939" max="6939" width="6.5" style="109" customWidth="1"/>
    <col min="6940" max="6940" width="7.75" style="109" bestFit="1" customWidth="1"/>
    <col min="6941" max="6941" width="7.375" style="109" customWidth="1"/>
    <col min="6942" max="6942" width="8.125" style="109" customWidth="1"/>
    <col min="6943" max="6943" width="7.375" style="109" customWidth="1"/>
    <col min="6944" max="7162" width="11.25" style="109"/>
    <col min="7163" max="7163" width="12.25" style="109" bestFit="1" customWidth="1"/>
    <col min="7164" max="7164" width="0.75" style="109" customWidth="1"/>
    <col min="7165" max="7168" width="7.125" style="109" customWidth="1"/>
    <col min="7169" max="7170" width="7.5" style="109" customWidth="1"/>
    <col min="7171" max="7171" width="7.5" style="109" bestFit="1" customWidth="1"/>
    <col min="7172" max="7174" width="7" style="109" customWidth="1"/>
    <col min="7175" max="7175" width="1.125" style="109" customWidth="1"/>
    <col min="7176" max="7176" width="12.25" style="109" bestFit="1" customWidth="1"/>
    <col min="7177" max="7177" width="0.75" style="109" customWidth="1"/>
    <col min="7178" max="7181" width="8.125" style="109" customWidth="1"/>
    <col min="7182" max="7182" width="6.625" style="109" customWidth="1"/>
    <col min="7183" max="7185" width="9" style="109" bestFit="1" customWidth="1"/>
    <col min="7186" max="7186" width="6.625" style="109" customWidth="1"/>
    <col min="7187" max="7187" width="0.875" style="109" customWidth="1"/>
    <col min="7188" max="7188" width="12.25" style="109" bestFit="1" customWidth="1"/>
    <col min="7189" max="7189" width="0.75" style="109" customWidth="1"/>
    <col min="7190" max="7190" width="7.875" style="109" customWidth="1"/>
    <col min="7191" max="7191" width="7.125" style="109" bestFit="1" customWidth="1"/>
    <col min="7192" max="7193" width="7.375" style="109" customWidth="1"/>
    <col min="7194" max="7194" width="6.5" style="109" bestFit="1" customWidth="1"/>
    <col min="7195" max="7195" width="6.5" style="109" customWidth="1"/>
    <col min="7196" max="7196" width="7.75" style="109" bestFit="1" customWidth="1"/>
    <col min="7197" max="7197" width="7.375" style="109" customWidth="1"/>
    <col min="7198" max="7198" width="8.125" style="109" customWidth="1"/>
    <col min="7199" max="7199" width="7.375" style="109" customWidth="1"/>
    <col min="7200" max="7418" width="11.25" style="109"/>
    <col min="7419" max="7419" width="12.25" style="109" bestFit="1" customWidth="1"/>
    <col min="7420" max="7420" width="0.75" style="109" customWidth="1"/>
    <col min="7421" max="7424" width="7.125" style="109" customWidth="1"/>
    <col min="7425" max="7426" width="7.5" style="109" customWidth="1"/>
    <col min="7427" max="7427" width="7.5" style="109" bestFit="1" customWidth="1"/>
    <col min="7428" max="7430" width="7" style="109" customWidth="1"/>
    <col min="7431" max="7431" width="1.125" style="109" customWidth="1"/>
    <col min="7432" max="7432" width="12.25" style="109" bestFit="1" customWidth="1"/>
    <col min="7433" max="7433" width="0.75" style="109" customWidth="1"/>
    <col min="7434" max="7437" width="8.125" style="109" customWidth="1"/>
    <col min="7438" max="7438" width="6.625" style="109" customWidth="1"/>
    <col min="7439" max="7441" width="9" style="109" bestFit="1" customWidth="1"/>
    <col min="7442" max="7442" width="6.625" style="109" customWidth="1"/>
    <col min="7443" max="7443" width="0.875" style="109" customWidth="1"/>
    <col min="7444" max="7444" width="12.25" style="109" bestFit="1" customWidth="1"/>
    <col min="7445" max="7445" width="0.75" style="109" customWidth="1"/>
    <col min="7446" max="7446" width="7.875" style="109" customWidth="1"/>
    <col min="7447" max="7447" width="7.125" style="109" bestFit="1" customWidth="1"/>
    <col min="7448" max="7449" width="7.375" style="109" customWidth="1"/>
    <col min="7450" max="7450" width="6.5" style="109" bestFit="1" customWidth="1"/>
    <col min="7451" max="7451" width="6.5" style="109" customWidth="1"/>
    <col min="7452" max="7452" width="7.75" style="109" bestFit="1" customWidth="1"/>
    <col min="7453" max="7453" width="7.375" style="109" customWidth="1"/>
    <col min="7454" max="7454" width="8.125" style="109" customWidth="1"/>
    <col min="7455" max="7455" width="7.375" style="109" customWidth="1"/>
    <col min="7456" max="7674" width="11.25" style="109"/>
    <col min="7675" max="7675" width="12.25" style="109" bestFit="1" customWidth="1"/>
    <col min="7676" max="7676" width="0.75" style="109" customWidth="1"/>
    <col min="7677" max="7680" width="7.125" style="109" customWidth="1"/>
    <col min="7681" max="7682" width="7.5" style="109" customWidth="1"/>
    <col min="7683" max="7683" width="7.5" style="109" bestFit="1" customWidth="1"/>
    <col min="7684" max="7686" width="7" style="109" customWidth="1"/>
    <col min="7687" max="7687" width="1.125" style="109" customWidth="1"/>
    <col min="7688" max="7688" width="12.25" style="109" bestFit="1" customWidth="1"/>
    <col min="7689" max="7689" width="0.75" style="109" customWidth="1"/>
    <col min="7690" max="7693" width="8.125" style="109" customWidth="1"/>
    <col min="7694" max="7694" width="6.625" style="109" customWidth="1"/>
    <col min="7695" max="7697" width="9" style="109" bestFit="1" customWidth="1"/>
    <col min="7698" max="7698" width="6.625" style="109" customWidth="1"/>
    <col min="7699" max="7699" width="0.875" style="109" customWidth="1"/>
    <col min="7700" max="7700" width="12.25" style="109" bestFit="1" customWidth="1"/>
    <col min="7701" max="7701" width="0.75" style="109" customWidth="1"/>
    <col min="7702" max="7702" width="7.875" style="109" customWidth="1"/>
    <col min="7703" max="7703" width="7.125" style="109" bestFit="1" customWidth="1"/>
    <col min="7704" max="7705" width="7.375" style="109" customWidth="1"/>
    <col min="7706" max="7706" width="6.5" style="109" bestFit="1" customWidth="1"/>
    <col min="7707" max="7707" width="6.5" style="109" customWidth="1"/>
    <col min="7708" max="7708" width="7.75" style="109" bestFit="1" customWidth="1"/>
    <col min="7709" max="7709" width="7.375" style="109" customWidth="1"/>
    <col min="7710" max="7710" width="8.125" style="109" customWidth="1"/>
    <col min="7711" max="7711" width="7.375" style="109" customWidth="1"/>
    <col min="7712" max="7930" width="11.25" style="109"/>
    <col min="7931" max="7931" width="12.25" style="109" bestFit="1" customWidth="1"/>
    <col min="7932" max="7932" width="0.75" style="109" customWidth="1"/>
    <col min="7933" max="7936" width="7.125" style="109" customWidth="1"/>
    <col min="7937" max="7938" width="7.5" style="109" customWidth="1"/>
    <col min="7939" max="7939" width="7.5" style="109" bestFit="1" customWidth="1"/>
    <col min="7940" max="7942" width="7" style="109" customWidth="1"/>
    <col min="7943" max="7943" width="1.125" style="109" customWidth="1"/>
    <col min="7944" max="7944" width="12.25" style="109" bestFit="1" customWidth="1"/>
    <col min="7945" max="7945" width="0.75" style="109" customWidth="1"/>
    <col min="7946" max="7949" width="8.125" style="109" customWidth="1"/>
    <col min="7950" max="7950" width="6.625" style="109" customWidth="1"/>
    <col min="7951" max="7953" width="9" style="109" bestFit="1" customWidth="1"/>
    <col min="7954" max="7954" width="6.625" style="109" customWidth="1"/>
    <col min="7955" max="7955" width="0.875" style="109" customWidth="1"/>
    <col min="7956" max="7956" width="12.25" style="109" bestFit="1" customWidth="1"/>
    <col min="7957" max="7957" width="0.75" style="109" customWidth="1"/>
    <col min="7958" max="7958" width="7.875" style="109" customWidth="1"/>
    <col min="7959" max="7959" width="7.125" style="109" bestFit="1" customWidth="1"/>
    <col min="7960" max="7961" width="7.375" style="109" customWidth="1"/>
    <col min="7962" max="7962" width="6.5" style="109" bestFit="1" customWidth="1"/>
    <col min="7963" max="7963" width="6.5" style="109" customWidth="1"/>
    <col min="7964" max="7964" width="7.75" style="109" bestFit="1" customWidth="1"/>
    <col min="7965" max="7965" width="7.375" style="109" customWidth="1"/>
    <col min="7966" max="7966" width="8.125" style="109" customWidth="1"/>
    <col min="7967" max="7967" width="7.375" style="109" customWidth="1"/>
    <col min="7968" max="8186" width="11.25" style="109"/>
    <col min="8187" max="8187" width="12.25" style="109" bestFit="1" customWidth="1"/>
    <col min="8188" max="8188" width="0.75" style="109" customWidth="1"/>
    <col min="8189" max="8192" width="7.125" style="109" customWidth="1"/>
    <col min="8193" max="8194" width="7.5" style="109" customWidth="1"/>
    <col min="8195" max="8195" width="7.5" style="109" bestFit="1" customWidth="1"/>
    <col min="8196" max="8198" width="7" style="109" customWidth="1"/>
    <col min="8199" max="8199" width="1.125" style="109" customWidth="1"/>
    <col min="8200" max="8200" width="12.25" style="109" bestFit="1" customWidth="1"/>
    <col min="8201" max="8201" width="0.75" style="109" customWidth="1"/>
    <col min="8202" max="8205" width="8.125" style="109" customWidth="1"/>
    <col min="8206" max="8206" width="6.625" style="109" customWidth="1"/>
    <col min="8207" max="8209" width="9" style="109" bestFit="1" customWidth="1"/>
    <col min="8210" max="8210" width="6.625" style="109" customWidth="1"/>
    <col min="8211" max="8211" width="0.875" style="109" customWidth="1"/>
    <col min="8212" max="8212" width="12.25" style="109" bestFit="1" customWidth="1"/>
    <col min="8213" max="8213" width="0.75" style="109" customWidth="1"/>
    <col min="8214" max="8214" width="7.875" style="109" customWidth="1"/>
    <col min="8215" max="8215" width="7.125" style="109" bestFit="1" customWidth="1"/>
    <col min="8216" max="8217" width="7.375" style="109" customWidth="1"/>
    <col min="8218" max="8218" width="6.5" style="109" bestFit="1" customWidth="1"/>
    <col min="8219" max="8219" width="6.5" style="109" customWidth="1"/>
    <col min="8220" max="8220" width="7.75" style="109" bestFit="1" customWidth="1"/>
    <col min="8221" max="8221" width="7.375" style="109" customWidth="1"/>
    <col min="8222" max="8222" width="8.125" style="109" customWidth="1"/>
    <col min="8223" max="8223" width="7.375" style="109" customWidth="1"/>
    <col min="8224" max="8442" width="11.25" style="109"/>
    <col min="8443" max="8443" width="12.25" style="109" bestFit="1" customWidth="1"/>
    <col min="8444" max="8444" width="0.75" style="109" customWidth="1"/>
    <col min="8445" max="8448" width="7.125" style="109" customWidth="1"/>
    <col min="8449" max="8450" width="7.5" style="109" customWidth="1"/>
    <col min="8451" max="8451" width="7.5" style="109" bestFit="1" customWidth="1"/>
    <col min="8452" max="8454" width="7" style="109" customWidth="1"/>
    <col min="8455" max="8455" width="1.125" style="109" customWidth="1"/>
    <col min="8456" max="8456" width="12.25" style="109" bestFit="1" customWidth="1"/>
    <col min="8457" max="8457" width="0.75" style="109" customWidth="1"/>
    <col min="8458" max="8461" width="8.125" style="109" customWidth="1"/>
    <col min="8462" max="8462" width="6.625" style="109" customWidth="1"/>
    <col min="8463" max="8465" width="9" style="109" bestFit="1" customWidth="1"/>
    <col min="8466" max="8466" width="6.625" style="109" customWidth="1"/>
    <col min="8467" max="8467" width="0.875" style="109" customWidth="1"/>
    <col min="8468" max="8468" width="12.25" style="109" bestFit="1" customWidth="1"/>
    <col min="8469" max="8469" width="0.75" style="109" customWidth="1"/>
    <col min="8470" max="8470" width="7.875" style="109" customWidth="1"/>
    <col min="8471" max="8471" width="7.125" style="109" bestFit="1" customWidth="1"/>
    <col min="8472" max="8473" width="7.375" style="109" customWidth="1"/>
    <col min="8474" max="8474" width="6.5" style="109" bestFit="1" customWidth="1"/>
    <col min="8475" max="8475" width="6.5" style="109" customWidth="1"/>
    <col min="8476" max="8476" width="7.75" style="109" bestFit="1" customWidth="1"/>
    <col min="8477" max="8477" width="7.375" style="109" customWidth="1"/>
    <col min="8478" max="8478" width="8.125" style="109" customWidth="1"/>
    <col min="8479" max="8479" width="7.375" style="109" customWidth="1"/>
    <col min="8480" max="8698" width="11.25" style="109"/>
    <col min="8699" max="8699" width="12.25" style="109" bestFit="1" customWidth="1"/>
    <col min="8700" max="8700" width="0.75" style="109" customWidth="1"/>
    <col min="8701" max="8704" width="7.125" style="109" customWidth="1"/>
    <col min="8705" max="8706" width="7.5" style="109" customWidth="1"/>
    <col min="8707" max="8707" width="7.5" style="109" bestFit="1" customWidth="1"/>
    <col min="8708" max="8710" width="7" style="109" customWidth="1"/>
    <col min="8711" max="8711" width="1.125" style="109" customWidth="1"/>
    <col min="8712" max="8712" width="12.25" style="109" bestFit="1" customWidth="1"/>
    <col min="8713" max="8713" width="0.75" style="109" customWidth="1"/>
    <col min="8714" max="8717" width="8.125" style="109" customWidth="1"/>
    <col min="8718" max="8718" width="6.625" style="109" customWidth="1"/>
    <col min="8719" max="8721" width="9" style="109" bestFit="1" customWidth="1"/>
    <col min="8722" max="8722" width="6.625" style="109" customWidth="1"/>
    <col min="8723" max="8723" width="0.875" style="109" customWidth="1"/>
    <col min="8724" max="8724" width="12.25" style="109" bestFit="1" customWidth="1"/>
    <col min="8725" max="8725" width="0.75" style="109" customWidth="1"/>
    <col min="8726" max="8726" width="7.875" style="109" customWidth="1"/>
    <col min="8727" max="8727" width="7.125" style="109" bestFit="1" customWidth="1"/>
    <col min="8728" max="8729" width="7.375" style="109" customWidth="1"/>
    <col min="8730" max="8730" width="6.5" style="109" bestFit="1" customWidth="1"/>
    <col min="8731" max="8731" width="6.5" style="109" customWidth="1"/>
    <col min="8732" max="8732" width="7.75" style="109" bestFit="1" customWidth="1"/>
    <col min="8733" max="8733" width="7.375" style="109" customWidth="1"/>
    <col min="8734" max="8734" width="8.125" style="109" customWidth="1"/>
    <col min="8735" max="8735" width="7.375" style="109" customWidth="1"/>
    <col min="8736" max="8954" width="11.25" style="109"/>
    <col min="8955" max="8955" width="12.25" style="109" bestFit="1" customWidth="1"/>
    <col min="8956" max="8956" width="0.75" style="109" customWidth="1"/>
    <col min="8957" max="8960" width="7.125" style="109" customWidth="1"/>
    <col min="8961" max="8962" width="7.5" style="109" customWidth="1"/>
    <col min="8963" max="8963" width="7.5" style="109" bestFit="1" customWidth="1"/>
    <col min="8964" max="8966" width="7" style="109" customWidth="1"/>
    <col min="8967" max="8967" width="1.125" style="109" customWidth="1"/>
    <col min="8968" max="8968" width="12.25" style="109" bestFit="1" customWidth="1"/>
    <col min="8969" max="8969" width="0.75" style="109" customWidth="1"/>
    <col min="8970" max="8973" width="8.125" style="109" customWidth="1"/>
    <col min="8974" max="8974" width="6.625" style="109" customWidth="1"/>
    <col min="8975" max="8977" width="9" style="109" bestFit="1" customWidth="1"/>
    <col min="8978" max="8978" width="6.625" style="109" customWidth="1"/>
    <col min="8979" max="8979" width="0.875" style="109" customWidth="1"/>
    <col min="8980" max="8980" width="12.25" style="109" bestFit="1" customWidth="1"/>
    <col min="8981" max="8981" width="0.75" style="109" customWidth="1"/>
    <col min="8982" max="8982" width="7.875" style="109" customWidth="1"/>
    <col min="8983" max="8983" width="7.125" style="109" bestFit="1" customWidth="1"/>
    <col min="8984" max="8985" width="7.375" style="109" customWidth="1"/>
    <col min="8986" max="8986" width="6.5" style="109" bestFit="1" customWidth="1"/>
    <col min="8987" max="8987" width="6.5" style="109" customWidth="1"/>
    <col min="8988" max="8988" width="7.75" style="109" bestFit="1" customWidth="1"/>
    <col min="8989" max="8989" width="7.375" style="109" customWidth="1"/>
    <col min="8990" max="8990" width="8.125" style="109" customWidth="1"/>
    <col min="8991" max="8991" width="7.375" style="109" customWidth="1"/>
    <col min="8992" max="9210" width="11.25" style="109"/>
    <col min="9211" max="9211" width="12.25" style="109" bestFit="1" customWidth="1"/>
    <col min="9212" max="9212" width="0.75" style="109" customWidth="1"/>
    <col min="9213" max="9216" width="7.125" style="109" customWidth="1"/>
    <col min="9217" max="9218" width="7.5" style="109" customWidth="1"/>
    <col min="9219" max="9219" width="7.5" style="109" bestFit="1" customWidth="1"/>
    <col min="9220" max="9222" width="7" style="109" customWidth="1"/>
    <col min="9223" max="9223" width="1.125" style="109" customWidth="1"/>
    <col min="9224" max="9224" width="12.25" style="109" bestFit="1" customWidth="1"/>
    <col min="9225" max="9225" width="0.75" style="109" customWidth="1"/>
    <col min="9226" max="9229" width="8.125" style="109" customWidth="1"/>
    <col min="9230" max="9230" width="6.625" style="109" customWidth="1"/>
    <col min="9231" max="9233" width="9" style="109" bestFit="1" customWidth="1"/>
    <col min="9234" max="9234" width="6.625" style="109" customWidth="1"/>
    <col min="9235" max="9235" width="0.875" style="109" customWidth="1"/>
    <col min="9236" max="9236" width="12.25" style="109" bestFit="1" customWidth="1"/>
    <col min="9237" max="9237" width="0.75" style="109" customWidth="1"/>
    <col min="9238" max="9238" width="7.875" style="109" customWidth="1"/>
    <col min="9239" max="9239" width="7.125" style="109" bestFit="1" customWidth="1"/>
    <col min="9240" max="9241" width="7.375" style="109" customWidth="1"/>
    <col min="9242" max="9242" width="6.5" style="109" bestFit="1" customWidth="1"/>
    <col min="9243" max="9243" width="6.5" style="109" customWidth="1"/>
    <col min="9244" max="9244" width="7.75" style="109" bestFit="1" customWidth="1"/>
    <col min="9245" max="9245" width="7.375" style="109" customWidth="1"/>
    <col min="9246" max="9246" width="8.125" style="109" customWidth="1"/>
    <col min="9247" max="9247" width="7.375" style="109" customWidth="1"/>
    <col min="9248" max="9466" width="11.25" style="109"/>
    <col min="9467" max="9467" width="12.25" style="109" bestFit="1" customWidth="1"/>
    <col min="9468" max="9468" width="0.75" style="109" customWidth="1"/>
    <col min="9469" max="9472" width="7.125" style="109" customWidth="1"/>
    <col min="9473" max="9474" width="7.5" style="109" customWidth="1"/>
    <col min="9475" max="9475" width="7.5" style="109" bestFit="1" customWidth="1"/>
    <col min="9476" max="9478" width="7" style="109" customWidth="1"/>
    <col min="9479" max="9479" width="1.125" style="109" customWidth="1"/>
    <col min="9480" max="9480" width="12.25" style="109" bestFit="1" customWidth="1"/>
    <col min="9481" max="9481" width="0.75" style="109" customWidth="1"/>
    <col min="9482" max="9485" width="8.125" style="109" customWidth="1"/>
    <col min="9486" max="9486" width="6.625" style="109" customWidth="1"/>
    <col min="9487" max="9489" width="9" style="109" bestFit="1" customWidth="1"/>
    <col min="9490" max="9490" width="6.625" style="109" customWidth="1"/>
    <col min="9491" max="9491" width="0.875" style="109" customWidth="1"/>
    <col min="9492" max="9492" width="12.25" style="109" bestFit="1" customWidth="1"/>
    <col min="9493" max="9493" width="0.75" style="109" customWidth="1"/>
    <col min="9494" max="9494" width="7.875" style="109" customWidth="1"/>
    <col min="9495" max="9495" width="7.125" style="109" bestFit="1" customWidth="1"/>
    <col min="9496" max="9497" width="7.375" style="109" customWidth="1"/>
    <col min="9498" max="9498" width="6.5" style="109" bestFit="1" customWidth="1"/>
    <col min="9499" max="9499" width="6.5" style="109" customWidth="1"/>
    <col min="9500" max="9500" width="7.75" style="109" bestFit="1" customWidth="1"/>
    <col min="9501" max="9501" width="7.375" style="109" customWidth="1"/>
    <col min="9502" max="9502" width="8.125" style="109" customWidth="1"/>
    <col min="9503" max="9503" width="7.375" style="109" customWidth="1"/>
    <col min="9504" max="9722" width="11.25" style="109"/>
    <col min="9723" max="9723" width="12.25" style="109" bestFit="1" customWidth="1"/>
    <col min="9724" max="9724" width="0.75" style="109" customWidth="1"/>
    <col min="9725" max="9728" width="7.125" style="109" customWidth="1"/>
    <col min="9729" max="9730" width="7.5" style="109" customWidth="1"/>
    <col min="9731" max="9731" width="7.5" style="109" bestFit="1" customWidth="1"/>
    <col min="9732" max="9734" width="7" style="109" customWidth="1"/>
    <col min="9735" max="9735" width="1.125" style="109" customWidth="1"/>
    <col min="9736" max="9736" width="12.25" style="109" bestFit="1" customWidth="1"/>
    <col min="9737" max="9737" width="0.75" style="109" customWidth="1"/>
    <col min="9738" max="9741" width="8.125" style="109" customWidth="1"/>
    <col min="9742" max="9742" width="6.625" style="109" customWidth="1"/>
    <col min="9743" max="9745" width="9" style="109" bestFit="1" customWidth="1"/>
    <col min="9746" max="9746" width="6.625" style="109" customWidth="1"/>
    <col min="9747" max="9747" width="0.875" style="109" customWidth="1"/>
    <col min="9748" max="9748" width="12.25" style="109" bestFit="1" customWidth="1"/>
    <col min="9749" max="9749" width="0.75" style="109" customWidth="1"/>
    <col min="9750" max="9750" width="7.875" style="109" customWidth="1"/>
    <col min="9751" max="9751" width="7.125" style="109" bestFit="1" customWidth="1"/>
    <col min="9752" max="9753" width="7.375" style="109" customWidth="1"/>
    <col min="9754" max="9754" width="6.5" style="109" bestFit="1" customWidth="1"/>
    <col min="9755" max="9755" width="6.5" style="109" customWidth="1"/>
    <col min="9756" max="9756" width="7.75" style="109" bestFit="1" customWidth="1"/>
    <col min="9757" max="9757" width="7.375" style="109" customWidth="1"/>
    <col min="9758" max="9758" width="8.125" style="109" customWidth="1"/>
    <col min="9759" max="9759" width="7.375" style="109" customWidth="1"/>
    <col min="9760" max="9978" width="11.25" style="109"/>
    <col min="9979" max="9979" width="12.25" style="109" bestFit="1" customWidth="1"/>
    <col min="9980" max="9980" width="0.75" style="109" customWidth="1"/>
    <col min="9981" max="9984" width="7.125" style="109" customWidth="1"/>
    <col min="9985" max="9986" width="7.5" style="109" customWidth="1"/>
    <col min="9987" max="9987" width="7.5" style="109" bestFit="1" customWidth="1"/>
    <col min="9988" max="9990" width="7" style="109" customWidth="1"/>
    <col min="9991" max="9991" width="1.125" style="109" customWidth="1"/>
    <col min="9992" max="9992" width="12.25" style="109" bestFit="1" customWidth="1"/>
    <col min="9993" max="9993" width="0.75" style="109" customWidth="1"/>
    <col min="9994" max="9997" width="8.125" style="109" customWidth="1"/>
    <col min="9998" max="9998" width="6.625" style="109" customWidth="1"/>
    <col min="9999" max="10001" width="9" style="109" bestFit="1" customWidth="1"/>
    <col min="10002" max="10002" width="6.625" style="109" customWidth="1"/>
    <col min="10003" max="10003" width="0.875" style="109" customWidth="1"/>
    <col min="10004" max="10004" width="12.25" style="109" bestFit="1" customWidth="1"/>
    <col min="10005" max="10005" width="0.75" style="109" customWidth="1"/>
    <col min="10006" max="10006" width="7.875" style="109" customWidth="1"/>
    <col min="10007" max="10007" width="7.125" style="109" bestFit="1" customWidth="1"/>
    <col min="10008" max="10009" width="7.375" style="109" customWidth="1"/>
    <col min="10010" max="10010" width="6.5" style="109" bestFit="1" customWidth="1"/>
    <col min="10011" max="10011" width="6.5" style="109" customWidth="1"/>
    <col min="10012" max="10012" width="7.75" style="109" bestFit="1" customWidth="1"/>
    <col min="10013" max="10013" width="7.375" style="109" customWidth="1"/>
    <col min="10014" max="10014" width="8.125" style="109" customWidth="1"/>
    <col min="10015" max="10015" width="7.375" style="109" customWidth="1"/>
    <col min="10016" max="10234" width="11.25" style="109"/>
    <col min="10235" max="10235" width="12.25" style="109" bestFit="1" customWidth="1"/>
    <col min="10236" max="10236" width="0.75" style="109" customWidth="1"/>
    <col min="10237" max="10240" width="7.125" style="109" customWidth="1"/>
    <col min="10241" max="10242" width="7.5" style="109" customWidth="1"/>
    <col min="10243" max="10243" width="7.5" style="109" bestFit="1" customWidth="1"/>
    <col min="10244" max="10246" width="7" style="109" customWidth="1"/>
    <col min="10247" max="10247" width="1.125" style="109" customWidth="1"/>
    <col min="10248" max="10248" width="12.25" style="109" bestFit="1" customWidth="1"/>
    <col min="10249" max="10249" width="0.75" style="109" customWidth="1"/>
    <col min="10250" max="10253" width="8.125" style="109" customWidth="1"/>
    <col min="10254" max="10254" width="6.625" style="109" customWidth="1"/>
    <col min="10255" max="10257" width="9" style="109" bestFit="1" customWidth="1"/>
    <col min="10258" max="10258" width="6.625" style="109" customWidth="1"/>
    <col min="10259" max="10259" width="0.875" style="109" customWidth="1"/>
    <col min="10260" max="10260" width="12.25" style="109" bestFit="1" customWidth="1"/>
    <col min="10261" max="10261" width="0.75" style="109" customWidth="1"/>
    <col min="10262" max="10262" width="7.875" style="109" customWidth="1"/>
    <col min="10263" max="10263" width="7.125" style="109" bestFit="1" customWidth="1"/>
    <col min="10264" max="10265" width="7.375" style="109" customWidth="1"/>
    <col min="10266" max="10266" width="6.5" style="109" bestFit="1" customWidth="1"/>
    <col min="10267" max="10267" width="6.5" style="109" customWidth="1"/>
    <col min="10268" max="10268" width="7.75" style="109" bestFit="1" customWidth="1"/>
    <col min="10269" max="10269" width="7.375" style="109" customWidth="1"/>
    <col min="10270" max="10270" width="8.125" style="109" customWidth="1"/>
    <col min="10271" max="10271" width="7.375" style="109" customWidth="1"/>
    <col min="10272" max="10490" width="11.25" style="109"/>
    <col min="10491" max="10491" width="12.25" style="109" bestFit="1" customWidth="1"/>
    <col min="10492" max="10492" width="0.75" style="109" customWidth="1"/>
    <col min="10493" max="10496" width="7.125" style="109" customWidth="1"/>
    <col min="10497" max="10498" width="7.5" style="109" customWidth="1"/>
    <col min="10499" max="10499" width="7.5" style="109" bestFit="1" customWidth="1"/>
    <col min="10500" max="10502" width="7" style="109" customWidth="1"/>
    <col min="10503" max="10503" width="1.125" style="109" customWidth="1"/>
    <col min="10504" max="10504" width="12.25" style="109" bestFit="1" customWidth="1"/>
    <col min="10505" max="10505" width="0.75" style="109" customWidth="1"/>
    <col min="10506" max="10509" width="8.125" style="109" customWidth="1"/>
    <col min="10510" max="10510" width="6.625" style="109" customWidth="1"/>
    <col min="10511" max="10513" width="9" style="109" bestFit="1" customWidth="1"/>
    <col min="10514" max="10514" width="6.625" style="109" customWidth="1"/>
    <col min="10515" max="10515" width="0.875" style="109" customWidth="1"/>
    <col min="10516" max="10516" width="12.25" style="109" bestFit="1" customWidth="1"/>
    <col min="10517" max="10517" width="0.75" style="109" customWidth="1"/>
    <col min="10518" max="10518" width="7.875" style="109" customWidth="1"/>
    <col min="10519" max="10519" width="7.125" style="109" bestFit="1" customWidth="1"/>
    <col min="10520" max="10521" width="7.375" style="109" customWidth="1"/>
    <col min="10522" max="10522" width="6.5" style="109" bestFit="1" customWidth="1"/>
    <col min="10523" max="10523" width="6.5" style="109" customWidth="1"/>
    <col min="10524" max="10524" width="7.75" style="109" bestFit="1" customWidth="1"/>
    <col min="10525" max="10525" width="7.375" style="109" customWidth="1"/>
    <col min="10526" max="10526" width="8.125" style="109" customWidth="1"/>
    <col min="10527" max="10527" width="7.375" style="109" customWidth="1"/>
    <col min="10528" max="10746" width="11.25" style="109"/>
    <col min="10747" max="10747" width="12.25" style="109" bestFit="1" customWidth="1"/>
    <col min="10748" max="10748" width="0.75" style="109" customWidth="1"/>
    <col min="10749" max="10752" width="7.125" style="109" customWidth="1"/>
    <col min="10753" max="10754" width="7.5" style="109" customWidth="1"/>
    <col min="10755" max="10755" width="7.5" style="109" bestFit="1" customWidth="1"/>
    <col min="10756" max="10758" width="7" style="109" customWidth="1"/>
    <col min="10759" max="10759" width="1.125" style="109" customWidth="1"/>
    <col min="10760" max="10760" width="12.25" style="109" bestFit="1" customWidth="1"/>
    <col min="10761" max="10761" width="0.75" style="109" customWidth="1"/>
    <col min="10762" max="10765" width="8.125" style="109" customWidth="1"/>
    <col min="10766" max="10766" width="6.625" style="109" customWidth="1"/>
    <col min="10767" max="10769" width="9" style="109" bestFit="1" customWidth="1"/>
    <col min="10770" max="10770" width="6.625" style="109" customWidth="1"/>
    <col min="10771" max="10771" width="0.875" style="109" customWidth="1"/>
    <col min="10772" max="10772" width="12.25" style="109" bestFit="1" customWidth="1"/>
    <col min="10773" max="10773" width="0.75" style="109" customWidth="1"/>
    <col min="10774" max="10774" width="7.875" style="109" customWidth="1"/>
    <col min="10775" max="10775" width="7.125" style="109" bestFit="1" customWidth="1"/>
    <col min="10776" max="10777" width="7.375" style="109" customWidth="1"/>
    <col min="10778" max="10778" width="6.5" style="109" bestFit="1" customWidth="1"/>
    <col min="10779" max="10779" width="6.5" style="109" customWidth="1"/>
    <col min="10780" max="10780" width="7.75" style="109" bestFit="1" customWidth="1"/>
    <col min="10781" max="10781" width="7.375" style="109" customWidth="1"/>
    <col min="10782" max="10782" width="8.125" style="109" customWidth="1"/>
    <col min="10783" max="10783" width="7.375" style="109" customWidth="1"/>
    <col min="10784" max="11002" width="11.25" style="109"/>
    <col min="11003" max="11003" width="12.25" style="109" bestFit="1" customWidth="1"/>
    <col min="11004" max="11004" width="0.75" style="109" customWidth="1"/>
    <col min="11005" max="11008" width="7.125" style="109" customWidth="1"/>
    <col min="11009" max="11010" width="7.5" style="109" customWidth="1"/>
    <col min="11011" max="11011" width="7.5" style="109" bestFit="1" customWidth="1"/>
    <col min="11012" max="11014" width="7" style="109" customWidth="1"/>
    <col min="11015" max="11015" width="1.125" style="109" customWidth="1"/>
    <col min="11016" max="11016" width="12.25" style="109" bestFit="1" customWidth="1"/>
    <col min="11017" max="11017" width="0.75" style="109" customWidth="1"/>
    <col min="11018" max="11021" width="8.125" style="109" customWidth="1"/>
    <col min="11022" max="11022" width="6.625" style="109" customWidth="1"/>
    <col min="11023" max="11025" width="9" style="109" bestFit="1" customWidth="1"/>
    <col min="11026" max="11026" width="6.625" style="109" customWidth="1"/>
    <col min="11027" max="11027" width="0.875" style="109" customWidth="1"/>
    <col min="11028" max="11028" width="12.25" style="109" bestFit="1" customWidth="1"/>
    <col min="11029" max="11029" width="0.75" style="109" customWidth="1"/>
    <col min="11030" max="11030" width="7.875" style="109" customWidth="1"/>
    <col min="11031" max="11031" width="7.125" style="109" bestFit="1" customWidth="1"/>
    <col min="11032" max="11033" width="7.375" style="109" customWidth="1"/>
    <col min="11034" max="11034" width="6.5" style="109" bestFit="1" customWidth="1"/>
    <col min="11035" max="11035" width="6.5" style="109" customWidth="1"/>
    <col min="11036" max="11036" width="7.75" style="109" bestFit="1" customWidth="1"/>
    <col min="11037" max="11037" width="7.375" style="109" customWidth="1"/>
    <col min="11038" max="11038" width="8.125" style="109" customWidth="1"/>
    <col min="11039" max="11039" width="7.375" style="109" customWidth="1"/>
    <col min="11040" max="11258" width="11.25" style="109"/>
    <col min="11259" max="11259" width="12.25" style="109" bestFit="1" customWidth="1"/>
    <col min="11260" max="11260" width="0.75" style="109" customWidth="1"/>
    <col min="11261" max="11264" width="7.125" style="109" customWidth="1"/>
    <col min="11265" max="11266" width="7.5" style="109" customWidth="1"/>
    <col min="11267" max="11267" width="7.5" style="109" bestFit="1" customWidth="1"/>
    <col min="11268" max="11270" width="7" style="109" customWidth="1"/>
    <col min="11271" max="11271" width="1.125" style="109" customWidth="1"/>
    <col min="11272" max="11272" width="12.25" style="109" bestFit="1" customWidth="1"/>
    <col min="11273" max="11273" width="0.75" style="109" customWidth="1"/>
    <col min="11274" max="11277" width="8.125" style="109" customWidth="1"/>
    <col min="11278" max="11278" width="6.625" style="109" customWidth="1"/>
    <col min="11279" max="11281" width="9" style="109" bestFit="1" customWidth="1"/>
    <col min="11282" max="11282" width="6.625" style="109" customWidth="1"/>
    <col min="11283" max="11283" width="0.875" style="109" customWidth="1"/>
    <col min="11284" max="11284" width="12.25" style="109" bestFit="1" customWidth="1"/>
    <col min="11285" max="11285" width="0.75" style="109" customWidth="1"/>
    <col min="11286" max="11286" width="7.875" style="109" customWidth="1"/>
    <col min="11287" max="11287" width="7.125" style="109" bestFit="1" customWidth="1"/>
    <col min="11288" max="11289" width="7.375" style="109" customWidth="1"/>
    <col min="11290" max="11290" width="6.5" style="109" bestFit="1" customWidth="1"/>
    <col min="11291" max="11291" width="6.5" style="109" customWidth="1"/>
    <col min="11292" max="11292" width="7.75" style="109" bestFit="1" customWidth="1"/>
    <col min="11293" max="11293" width="7.375" style="109" customWidth="1"/>
    <col min="11294" max="11294" width="8.125" style="109" customWidth="1"/>
    <col min="11295" max="11295" width="7.375" style="109" customWidth="1"/>
    <col min="11296" max="11514" width="11.25" style="109"/>
    <col min="11515" max="11515" width="12.25" style="109" bestFit="1" customWidth="1"/>
    <col min="11516" max="11516" width="0.75" style="109" customWidth="1"/>
    <col min="11517" max="11520" width="7.125" style="109" customWidth="1"/>
    <col min="11521" max="11522" width="7.5" style="109" customWidth="1"/>
    <col min="11523" max="11523" width="7.5" style="109" bestFit="1" customWidth="1"/>
    <col min="11524" max="11526" width="7" style="109" customWidth="1"/>
    <col min="11527" max="11527" width="1.125" style="109" customWidth="1"/>
    <col min="11528" max="11528" width="12.25" style="109" bestFit="1" customWidth="1"/>
    <col min="11529" max="11529" width="0.75" style="109" customWidth="1"/>
    <col min="11530" max="11533" width="8.125" style="109" customWidth="1"/>
    <col min="11534" max="11534" width="6.625" style="109" customWidth="1"/>
    <col min="11535" max="11537" width="9" style="109" bestFit="1" customWidth="1"/>
    <col min="11538" max="11538" width="6.625" style="109" customWidth="1"/>
    <col min="11539" max="11539" width="0.875" style="109" customWidth="1"/>
    <col min="11540" max="11540" width="12.25" style="109" bestFit="1" customWidth="1"/>
    <col min="11541" max="11541" width="0.75" style="109" customWidth="1"/>
    <col min="11542" max="11542" width="7.875" style="109" customWidth="1"/>
    <col min="11543" max="11543" width="7.125" style="109" bestFit="1" customWidth="1"/>
    <col min="11544" max="11545" width="7.375" style="109" customWidth="1"/>
    <col min="11546" max="11546" width="6.5" style="109" bestFit="1" customWidth="1"/>
    <col min="11547" max="11547" width="6.5" style="109" customWidth="1"/>
    <col min="11548" max="11548" width="7.75" style="109" bestFit="1" customWidth="1"/>
    <col min="11549" max="11549" width="7.375" style="109" customWidth="1"/>
    <col min="11550" max="11550" width="8.125" style="109" customWidth="1"/>
    <col min="11551" max="11551" width="7.375" style="109" customWidth="1"/>
    <col min="11552" max="11770" width="11.25" style="109"/>
    <col min="11771" max="11771" width="12.25" style="109" bestFit="1" customWidth="1"/>
    <col min="11772" max="11772" width="0.75" style="109" customWidth="1"/>
    <col min="11773" max="11776" width="7.125" style="109" customWidth="1"/>
    <col min="11777" max="11778" width="7.5" style="109" customWidth="1"/>
    <col min="11779" max="11779" width="7.5" style="109" bestFit="1" customWidth="1"/>
    <col min="11780" max="11782" width="7" style="109" customWidth="1"/>
    <col min="11783" max="11783" width="1.125" style="109" customWidth="1"/>
    <col min="11784" max="11784" width="12.25" style="109" bestFit="1" customWidth="1"/>
    <col min="11785" max="11785" width="0.75" style="109" customWidth="1"/>
    <col min="11786" max="11789" width="8.125" style="109" customWidth="1"/>
    <col min="11790" max="11790" width="6.625" style="109" customWidth="1"/>
    <col min="11791" max="11793" width="9" style="109" bestFit="1" customWidth="1"/>
    <col min="11794" max="11794" width="6.625" style="109" customWidth="1"/>
    <col min="11795" max="11795" width="0.875" style="109" customWidth="1"/>
    <col min="11796" max="11796" width="12.25" style="109" bestFit="1" customWidth="1"/>
    <col min="11797" max="11797" width="0.75" style="109" customWidth="1"/>
    <col min="11798" max="11798" width="7.875" style="109" customWidth="1"/>
    <col min="11799" max="11799" width="7.125" style="109" bestFit="1" customWidth="1"/>
    <col min="11800" max="11801" width="7.375" style="109" customWidth="1"/>
    <col min="11802" max="11802" width="6.5" style="109" bestFit="1" customWidth="1"/>
    <col min="11803" max="11803" width="6.5" style="109" customWidth="1"/>
    <col min="11804" max="11804" width="7.75" style="109" bestFit="1" customWidth="1"/>
    <col min="11805" max="11805" width="7.375" style="109" customWidth="1"/>
    <col min="11806" max="11806" width="8.125" style="109" customWidth="1"/>
    <col min="11807" max="11807" width="7.375" style="109" customWidth="1"/>
    <col min="11808" max="12026" width="11.25" style="109"/>
    <col min="12027" max="12027" width="12.25" style="109" bestFit="1" customWidth="1"/>
    <col min="12028" max="12028" width="0.75" style="109" customWidth="1"/>
    <col min="12029" max="12032" width="7.125" style="109" customWidth="1"/>
    <col min="12033" max="12034" width="7.5" style="109" customWidth="1"/>
    <col min="12035" max="12035" width="7.5" style="109" bestFit="1" customWidth="1"/>
    <col min="12036" max="12038" width="7" style="109" customWidth="1"/>
    <col min="12039" max="12039" width="1.125" style="109" customWidth="1"/>
    <col min="12040" max="12040" width="12.25" style="109" bestFit="1" customWidth="1"/>
    <col min="12041" max="12041" width="0.75" style="109" customWidth="1"/>
    <col min="12042" max="12045" width="8.125" style="109" customWidth="1"/>
    <col min="12046" max="12046" width="6.625" style="109" customWidth="1"/>
    <col min="12047" max="12049" width="9" style="109" bestFit="1" customWidth="1"/>
    <col min="12050" max="12050" width="6.625" style="109" customWidth="1"/>
    <col min="12051" max="12051" width="0.875" style="109" customWidth="1"/>
    <col min="12052" max="12052" width="12.25" style="109" bestFit="1" customWidth="1"/>
    <col min="12053" max="12053" width="0.75" style="109" customWidth="1"/>
    <col min="12054" max="12054" width="7.875" style="109" customWidth="1"/>
    <col min="12055" max="12055" width="7.125" style="109" bestFit="1" customWidth="1"/>
    <col min="12056" max="12057" width="7.375" style="109" customWidth="1"/>
    <col min="12058" max="12058" width="6.5" style="109" bestFit="1" customWidth="1"/>
    <col min="12059" max="12059" width="6.5" style="109" customWidth="1"/>
    <col min="12060" max="12060" width="7.75" style="109" bestFit="1" customWidth="1"/>
    <col min="12061" max="12061" width="7.375" style="109" customWidth="1"/>
    <col min="12062" max="12062" width="8.125" style="109" customWidth="1"/>
    <col min="12063" max="12063" width="7.375" style="109" customWidth="1"/>
    <col min="12064" max="12282" width="11.25" style="109"/>
    <col min="12283" max="12283" width="12.25" style="109" bestFit="1" customWidth="1"/>
    <col min="12284" max="12284" width="0.75" style="109" customWidth="1"/>
    <col min="12285" max="12288" width="7.125" style="109" customWidth="1"/>
    <col min="12289" max="12290" width="7.5" style="109" customWidth="1"/>
    <col min="12291" max="12291" width="7.5" style="109" bestFit="1" customWidth="1"/>
    <col min="12292" max="12294" width="7" style="109" customWidth="1"/>
    <col min="12295" max="12295" width="1.125" style="109" customWidth="1"/>
    <col min="12296" max="12296" width="12.25" style="109" bestFit="1" customWidth="1"/>
    <col min="12297" max="12297" width="0.75" style="109" customWidth="1"/>
    <col min="12298" max="12301" width="8.125" style="109" customWidth="1"/>
    <col min="12302" max="12302" width="6.625" style="109" customWidth="1"/>
    <col min="12303" max="12305" width="9" style="109" bestFit="1" customWidth="1"/>
    <col min="12306" max="12306" width="6.625" style="109" customWidth="1"/>
    <col min="12307" max="12307" width="0.875" style="109" customWidth="1"/>
    <col min="12308" max="12308" width="12.25" style="109" bestFit="1" customWidth="1"/>
    <col min="12309" max="12309" width="0.75" style="109" customWidth="1"/>
    <col min="12310" max="12310" width="7.875" style="109" customWidth="1"/>
    <col min="12311" max="12311" width="7.125" style="109" bestFit="1" customWidth="1"/>
    <col min="12312" max="12313" width="7.375" style="109" customWidth="1"/>
    <col min="12314" max="12314" width="6.5" style="109" bestFit="1" customWidth="1"/>
    <col min="12315" max="12315" width="6.5" style="109" customWidth="1"/>
    <col min="12316" max="12316" width="7.75" style="109" bestFit="1" customWidth="1"/>
    <col min="12317" max="12317" width="7.375" style="109" customWidth="1"/>
    <col min="12318" max="12318" width="8.125" style="109" customWidth="1"/>
    <col min="12319" max="12319" width="7.375" style="109" customWidth="1"/>
    <col min="12320" max="12538" width="11.25" style="109"/>
    <col min="12539" max="12539" width="12.25" style="109" bestFit="1" customWidth="1"/>
    <col min="12540" max="12540" width="0.75" style="109" customWidth="1"/>
    <col min="12541" max="12544" width="7.125" style="109" customWidth="1"/>
    <col min="12545" max="12546" width="7.5" style="109" customWidth="1"/>
    <col min="12547" max="12547" width="7.5" style="109" bestFit="1" customWidth="1"/>
    <col min="12548" max="12550" width="7" style="109" customWidth="1"/>
    <col min="12551" max="12551" width="1.125" style="109" customWidth="1"/>
    <col min="12552" max="12552" width="12.25" style="109" bestFit="1" customWidth="1"/>
    <col min="12553" max="12553" width="0.75" style="109" customWidth="1"/>
    <col min="12554" max="12557" width="8.125" style="109" customWidth="1"/>
    <col min="12558" max="12558" width="6.625" style="109" customWidth="1"/>
    <col min="12559" max="12561" width="9" style="109" bestFit="1" customWidth="1"/>
    <col min="12562" max="12562" width="6.625" style="109" customWidth="1"/>
    <col min="12563" max="12563" width="0.875" style="109" customWidth="1"/>
    <col min="12564" max="12564" width="12.25" style="109" bestFit="1" customWidth="1"/>
    <col min="12565" max="12565" width="0.75" style="109" customWidth="1"/>
    <col min="12566" max="12566" width="7.875" style="109" customWidth="1"/>
    <col min="12567" max="12567" width="7.125" style="109" bestFit="1" customWidth="1"/>
    <col min="12568" max="12569" width="7.375" style="109" customWidth="1"/>
    <col min="12570" max="12570" width="6.5" style="109" bestFit="1" customWidth="1"/>
    <col min="12571" max="12571" width="6.5" style="109" customWidth="1"/>
    <col min="12572" max="12572" width="7.75" style="109" bestFit="1" customWidth="1"/>
    <col min="12573" max="12573" width="7.375" style="109" customWidth="1"/>
    <col min="12574" max="12574" width="8.125" style="109" customWidth="1"/>
    <col min="12575" max="12575" width="7.375" style="109" customWidth="1"/>
    <col min="12576" max="12794" width="11.25" style="109"/>
    <col min="12795" max="12795" width="12.25" style="109" bestFit="1" customWidth="1"/>
    <col min="12796" max="12796" width="0.75" style="109" customWidth="1"/>
    <col min="12797" max="12800" width="7.125" style="109" customWidth="1"/>
    <col min="12801" max="12802" width="7.5" style="109" customWidth="1"/>
    <col min="12803" max="12803" width="7.5" style="109" bestFit="1" customWidth="1"/>
    <col min="12804" max="12806" width="7" style="109" customWidth="1"/>
    <col min="12807" max="12807" width="1.125" style="109" customWidth="1"/>
    <col min="12808" max="12808" width="12.25" style="109" bestFit="1" customWidth="1"/>
    <col min="12809" max="12809" width="0.75" style="109" customWidth="1"/>
    <col min="12810" max="12813" width="8.125" style="109" customWidth="1"/>
    <col min="12814" max="12814" width="6.625" style="109" customWidth="1"/>
    <col min="12815" max="12817" width="9" style="109" bestFit="1" customWidth="1"/>
    <col min="12818" max="12818" width="6.625" style="109" customWidth="1"/>
    <col min="12819" max="12819" width="0.875" style="109" customWidth="1"/>
    <col min="12820" max="12820" width="12.25" style="109" bestFit="1" customWidth="1"/>
    <col min="12821" max="12821" width="0.75" style="109" customWidth="1"/>
    <col min="12822" max="12822" width="7.875" style="109" customWidth="1"/>
    <col min="12823" max="12823" width="7.125" style="109" bestFit="1" customWidth="1"/>
    <col min="12824" max="12825" width="7.375" style="109" customWidth="1"/>
    <col min="12826" max="12826" width="6.5" style="109" bestFit="1" customWidth="1"/>
    <col min="12827" max="12827" width="6.5" style="109" customWidth="1"/>
    <col min="12828" max="12828" width="7.75" style="109" bestFit="1" customWidth="1"/>
    <col min="12829" max="12829" width="7.375" style="109" customWidth="1"/>
    <col min="12830" max="12830" width="8.125" style="109" customWidth="1"/>
    <col min="12831" max="12831" width="7.375" style="109" customWidth="1"/>
    <col min="12832" max="13050" width="11.25" style="109"/>
    <col min="13051" max="13051" width="12.25" style="109" bestFit="1" customWidth="1"/>
    <col min="13052" max="13052" width="0.75" style="109" customWidth="1"/>
    <col min="13053" max="13056" width="7.125" style="109" customWidth="1"/>
    <col min="13057" max="13058" width="7.5" style="109" customWidth="1"/>
    <col min="13059" max="13059" width="7.5" style="109" bestFit="1" customWidth="1"/>
    <col min="13060" max="13062" width="7" style="109" customWidth="1"/>
    <col min="13063" max="13063" width="1.125" style="109" customWidth="1"/>
    <col min="13064" max="13064" width="12.25" style="109" bestFit="1" customWidth="1"/>
    <col min="13065" max="13065" width="0.75" style="109" customWidth="1"/>
    <col min="13066" max="13069" width="8.125" style="109" customWidth="1"/>
    <col min="13070" max="13070" width="6.625" style="109" customWidth="1"/>
    <col min="13071" max="13073" width="9" style="109" bestFit="1" customWidth="1"/>
    <col min="13074" max="13074" width="6.625" style="109" customWidth="1"/>
    <col min="13075" max="13075" width="0.875" style="109" customWidth="1"/>
    <col min="13076" max="13076" width="12.25" style="109" bestFit="1" customWidth="1"/>
    <col min="13077" max="13077" width="0.75" style="109" customWidth="1"/>
    <col min="13078" max="13078" width="7.875" style="109" customWidth="1"/>
    <col min="13079" max="13079" width="7.125" style="109" bestFit="1" customWidth="1"/>
    <col min="13080" max="13081" width="7.375" style="109" customWidth="1"/>
    <col min="13082" max="13082" width="6.5" style="109" bestFit="1" customWidth="1"/>
    <col min="13083" max="13083" width="6.5" style="109" customWidth="1"/>
    <col min="13084" max="13084" width="7.75" style="109" bestFit="1" customWidth="1"/>
    <col min="13085" max="13085" width="7.375" style="109" customWidth="1"/>
    <col min="13086" max="13086" width="8.125" style="109" customWidth="1"/>
    <col min="13087" max="13087" width="7.375" style="109" customWidth="1"/>
    <col min="13088" max="13306" width="11.25" style="109"/>
    <col min="13307" max="13307" width="12.25" style="109" bestFit="1" customWidth="1"/>
    <col min="13308" max="13308" width="0.75" style="109" customWidth="1"/>
    <col min="13309" max="13312" width="7.125" style="109" customWidth="1"/>
    <col min="13313" max="13314" width="7.5" style="109" customWidth="1"/>
    <col min="13315" max="13315" width="7.5" style="109" bestFit="1" customWidth="1"/>
    <col min="13316" max="13318" width="7" style="109" customWidth="1"/>
    <col min="13319" max="13319" width="1.125" style="109" customWidth="1"/>
    <col min="13320" max="13320" width="12.25" style="109" bestFit="1" customWidth="1"/>
    <col min="13321" max="13321" width="0.75" style="109" customWidth="1"/>
    <col min="13322" max="13325" width="8.125" style="109" customWidth="1"/>
    <col min="13326" max="13326" width="6.625" style="109" customWidth="1"/>
    <col min="13327" max="13329" width="9" style="109" bestFit="1" customWidth="1"/>
    <col min="13330" max="13330" width="6.625" style="109" customWidth="1"/>
    <col min="13331" max="13331" width="0.875" style="109" customWidth="1"/>
    <col min="13332" max="13332" width="12.25" style="109" bestFit="1" customWidth="1"/>
    <col min="13333" max="13333" width="0.75" style="109" customWidth="1"/>
    <col min="13334" max="13334" width="7.875" style="109" customWidth="1"/>
    <col min="13335" max="13335" width="7.125" style="109" bestFit="1" customWidth="1"/>
    <col min="13336" max="13337" width="7.375" style="109" customWidth="1"/>
    <col min="13338" max="13338" width="6.5" style="109" bestFit="1" customWidth="1"/>
    <col min="13339" max="13339" width="6.5" style="109" customWidth="1"/>
    <col min="13340" max="13340" width="7.75" style="109" bestFit="1" customWidth="1"/>
    <col min="13341" max="13341" width="7.375" style="109" customWidth="1"/>
    <col min="13342" max="13342" width="8.125" style="109" customWidth="1"/>
    <col min="13343" max="13343" width="7.375" style="109" customWidth="1"/>
    <col min="13344" max="13562" width="11.25" style="109"/>
    <col min="13563" max="13563" width="12.25" style="109" bestFit="1" customWidth="1"/>
    <col min="13564" max="13564" width="0.75" style="109" customWidth="1"/>
    <col min="13565" max="13568" width="7.125" style="109" customWidth="1"/>
    <col min="13569" max="13570" width="7.5" style="109" customWidth="1"/>
    <col min="13571" max="13571" width="7.5" style="109" bestFit="1" customWidth="1"/>
    <col min="13572" max="13574" width="7" style="109" customWidth="1"/>
    <col min="13575" max="13575" width="1.125" style="109" customWidth="1"/>
    <col min="13576" max="13576" width="12.25" style="109" bestFit="1" customWidth="1"/>
    <col min="13577" max="13577" width="0.75" style="109" customWidth="1"/>
    <col min="13578" max="13581" width="8.125" style="109" customWidth="1"/>
    <col min="13582" max="13582" width="6.625" style="109" customWidth="1"/>
    <col min="13583" max="13585" width="9" style="109" bestFit="1" customWidth="1"/>
    <col min="13586" max="13586" width="6.625" style="109" customWidth="1"/>
    <col min="13587" max="13587" width="0.875" style="109" customWidth="1"/>
    <col min="13588" max="13588" width="12.25" style="109" bestFit="1" customWidth="1"/>
    <col min="13589" max="13589" width="0.75" style="109" customWidth="1"/>
    <col min="13590" max="13590" width="7.875" style="109" customWidth="1"/>
    <col min="13591" max="13591" width="7.125" style="109" bestFit="1" customWidth="1"/>
    <col min="13592" max="13593" width="7.375" style="109" customWidth="1"/>
    <col min="13594" max="13594" width="6.5" style="109" bestFit="1" customWidth="1"/>
    <col min="13595" max="13595" width="6.5" style="109" customWidth="1"/>
    <col min="13596" max="13596" width="7.75" style="109" bestFit="1" customWidth="1"/>
    <col min="13597" max="13597" width="7.375" style="109" customWidth="1"/>
    <col min="13598" max="13598" width="8.125" style="109" customWidth="1"/>
    <col min="13599" max="13599" width="7.375" style="109" customWidth="1"/>
    <col min="13600" max="13818" width="11.25" style="109"/>
    <col min="13819" max="13819" width="12.25" style="109" bestFit="1" customWidth="1"/>
    <col min="13820" max="13820" width="0.75" style="109" customWidth="1"/>
    <col min="13821" max="13824" width="7.125" style="109" customWidth="1"/>
    <col min="13825" max="13826" width="7.5" style="109" customWidth="1"/>
    <col min="13827" max="13827" width="7.5" style="109" bestFit="1" customWidth="1"/>
    <col min="13828" max="13830" width="7" style="109" customWidth="1"/>
    <col min="13831" max="13831" width="1.125" style="109" customWidth="1"/>
    <col min="13832" max="13832" width="12.25" style="109" bestFit="1" customWidth="1"/>
    <col min="13833" max="13833" width="0.75" style="109" customWidth="1"/>
    <col min="13834" max="13837" width="8.125" style="109" customWidth="1"/>
    <col min="13838" max="13838" width="6.625" style="109" customWidth="1"/>
    <col min="13839" max="13841" width="9" style="109" bestFit="1" customWidth="1"/>
    <col min="13842" max="13842" width="6.625" style="109" customWidth="1"/>
    <col min="13843" max="13843" width="0.875" style="109" customWidth="1"/>
    <col min="13844" max="13844" width="12.25" style="109" bestFit="1" customWidth="1"/>
    <col min="13845" max="13845" width="0.75" style="109" customWidth="1"/>
    <col min="13846" max="13846" width="7.875" style="109" customWidth="1"/>
    <col min="13847" max="13847" width="7.125" style="109" bestFit="1" customWidth="1"/>
    <col min="13848" max="13849" width="7.375" style="109" customWidth="1"/>
    <col min="13850" max="13850" width="6.5" style="109" bestFit="1" customWidth="1"/>
    <col min="13851" max="13851" width="6.5" style="109" customWidth="1"/>
    <col min="13852" max="13852" width="7.75" style="109" bestFit="1" customWidth="1"/>
    <col min="13853" max="13853" width="7.375" style="109" customWidth="1"/>
    <col min="13854" max="13854" width="8.125" style="109" customWidth="1"/>
    <col min="13855" max="13855" width="7.375" style="109" customWidth="1"/>
    <col min="13856" max="14074" width="11.25" style="109"/>
    <col min="14075" max="14075" width="12.25" style="109" bestFit="1" customWidth="1"/>
    <col min="14076" max="14076" width="0.75" style="109" customWidth="1"/>
    <col min="14077" max="14080" width="7.125" style="109" customWidth="1"/>
    <col min="14081" max="14082" width="7.5" style="109" customWidth="1"/>
    <col min="14083" max="14083" width="7.5" style="109" bestFit="1" customWidth="1"/>
    <col min="14084" max="14086" width="7" style="109" customWidth="1"/>
    <col min="14087" max="14087" width="1.125" style="109" customWidth="1"/>
    <col min="14088" max="14088" width="12.25" style="109" bestFit="1" customWidth="1"/>
    <col min="14089" max="14089" width="0.75" style="109" customWidth="1"/>
    <col min="14090" max="14093" width="8.125" style="109" customWidth="1"/>
    <col min="14094" max="14094" width="6.625" style="109" customWidth="1"/>
    <col min="14095" max="14097" width="9" style="109" bestFit="1" customWidth="1"/>
    <col min="14098" max="14098" width="6.625" style="109" customWidth="1"/>
    <col min="14099" max="14099" width="0.875" style="109" customWidth="1"/>
    <col min="14100" max="14100" width="12.25" style="109" bestFit="1" customWidth="1"/>
    <col min="14101" max="14101" width="0.75" style="109" customWidth="1"/>
    <col min="14102" max="14102" width="7.875" style="109" customWidth="1"/>
    <col min="14103" max="14103" width="7.125" style="109" bestFit="1" customWidth="1"/>
    <col min="14104" max="14105" width="7.375" style="109" customWidth="1"/>
    <col min="14106" max="14106" width="6.5" style="109" bestFit="1" customWidth="1"/>
    <col min="14107" max="14107" width="6.5" style="109" customWidth="1"/>
    <col min="14108" max="14108" width="7.75" style="109" bestFit="1" customWidth="1"/>
    <col min="14109" max="14109" width="7.375" style="109" customWidth="1"/>
    <col min="14110" max="14110" width="8.125" style="109" customWidth="1"/>
    <col min="14111" max="14111" width="7.375" style="109" customWidth="1"/>
    <col min="14112" max="14330" width="11.25" style="109"/>
    <col min="14331" max="14331" width="12.25" style="109" bestFit="1" customWidth="1"/>
    <col min="14332" max="14332" width="0.75" style="109" customWidth="1"/>
    <col min="14333" max="14336" width="7.125" style="109" customWidth="1"/>
    <col min="14337" max="14338" width="7.5" style="109" customWidth="1"/>
    <col min="14339" max="14339" width="7.5" style="109" bestFit="1" customWidth="1"/>
    <col min="14340" max="14342" width="7" style="109" customWidth="1"/>
    <col min="14343" max="14343" width="1.125" style="109" customWidth="1"/>
    <col min="14344" max="14344" width="12.25" style="109" bestFit="1" customWidth="1"/>
    <col min="14345" max="14345" width="0.75" style="109" customWidth="1"/>
    <col min="14346" max="14349" width="8.125" style="109" customWidth="1"/>
    <col min="14350" max="14350" width="6.625" style="109" customWidth="1"/>
    <col min="14351" max="14353" width="9" style="109" bestFit="1" customWidth="1"/>
    <col min="14354" max="14354" width="6.625" style="109" customWidth="1"/>
    <col min="14355" max="14355" width="0.875" style="109" customWidth="1"/>
    <col min="14356" max="14356" width="12.25" style="109" bestFit="1" customWidth="1"/>
    <col min="14357" max="14357" width="0.75" style="109" customWidth="1"/>
    <col min="14358" max="14358" width="7.875" style="109" customWidth="1"/>
    <col min="14359" max="14359" width="7.125" style="109" bestFit="1" customWidth="1"/>
    <col min="14360" max="14361" width="7.375" style="109" customWidth="1"/>
    <col min="14362" max="14362" width="6.5" style="109" bestFit="1" customWidth="1"/>
    <col min="14363" max="14363" width="6.5" style="109" customWidth="1"/>
    <col min="14364" max="14364" width="7.75" style="109" bestFit="1" customWidth="1"/>
    <col min="14365" max="14365" width="7.375" style="109" customWidth="1"/>
    <col min="14366" max="14366" width="8.125" style="109" customWidth="1"/>
    <col min="14367" max="14367" width="7.375" style="109" customWidth="1"/>
    <col min="14368" max="14586" width="11.25" style="109"/>
    <col min="14587" max="14587" width="12.25" style="109" bestFit="1" customWidth="1"/>
    <col min="14588" max="14588" width="0.75" style="109" customWidth="1"/>
    <col min="14589" max="14592" width="7.125" style="109" customWidth="1"/>
    <col min="14593" max="14594" width="7.5" style="109" customWidth="1"/>
    <col min="14595" max="14595" width="7.5" style="109" bestFit="1" customWidth="1"/>
    <col min="14596" max="14598" width="7" style="109" customWidth="1"/>
    <col min="14599" max="14599" width="1.125" style="109" customWidth="1"/>
    <col min="14600" max="14600" width="12.25" style="109" bestFit="1" customWidth="1"/>
    <col min="14601" max="14601" width="0.75" style="109" customWidth="1"/>
    <col min="14602" max="14605" width="8.125" style="109" customWidth="1"/>
    <col min="14606" max="14606" width="6.625" style="109" customWidth="1"/>
    <col min="14607" max="14609" width="9" style="109" bestFit="1" customWidth="1"/>
    <col min="14610" max="14610" width="6.625" style="109" customWidth="1"/>
    <col min="14611" max="14611" width="0.875" style="109" customWidth="1"/>
    <col min="14612" max="14612" width="12.25" style="109" bestFit="1" customWidth="1"/>
    <col min="14613" max="14613" width="0.75" style="109" customWidth="1"/>
    <col min="14614" max="14614" width="7.875" style="109" customWidth="1"/>
    <col min="14615" max="14615" width="7.125" style="109" bestFit="1" customWidth="1"/>
    <col min="14616" max="14617" width="7.375" style="109" customWidth="1"/>
    <col min="14618" max="14618" width="6.5" style="109" bestFit="1" customWidth="1"/>
    <col min="14619" max="14619" width="6.5" style="109" customWidth="1"/>
    <col min="14620" max="14620" width="7.75" style="109" bestFit="1" customWidth="1"/>
    <col min="14621" max="14621" width="7.375" style="109" customWidth="1"/>
    <col min="14622" max="14622" width="8.125" style="109" customWidth="1"/>
    <col min="14623" max="14623" width="7.375" style="109" customWidth="1"/>
    <col min="14624" max="14842" width="11.25" style="109"/>
    <col min="14843" max="14843" width="12.25" style="109" bestFit="1" customWidth="1"/>
    <col min="14844" max="14844" width="0.75" style="109" customWidth="1"/>
    <col min="14845" max="14848" width="7.125" style="109" customWidth="1"/>
    <col min="14849" max="14850" width="7.5" style="109" customWidth="1"/>
    <col min="14851" max="14851" width="7.5" style="109" bestFit="1" customWidth="1"/>
    <col min="14852" max="14854" width="7" style="109" customWidth="1"/>
    <col min="14855" max="14855" width="1.125" style="109" customWidth="1"/>
    <col min="14856" max="14856" width="12.25" style="109" bestFit="1" customWidth="1"/>
    <col min="14857" max="14857" width="0.75" style="109" customWidth="1"/>
    <col min="14858" max="14861" width="8.125" style="109" customWidth="1"/>
    <col min="14862" max="14862" width="6.625" style="109" customWidth="1"/>
    <col min="14863" max="14865" width="9" style="109" bestFit="1" customWidth="1"/>
    <col min="14866" max="14866" width="6.625" style="109" customWidth="1"/>
    <col min="14867" max="14867" width="0.875" style="109" customWidth="1"/>
    <col min="14868" max="14868" width="12.25" style="109" bestFit="1" customWidth="1"/>
    <col min="14869" max="14869" width="0.75" style="109" customWidth="1"/>
    <col min="14870" max="14870" width="7.875" style="109" customWidth="1"/>
    <col min="14871" max="14871" width="7.125" style="109" bestFit="1" customWidth="1"/>
    <col min="14872" max="14873" width="7.375" style="109" customWidth="1"/>
    <col min="14874" max="14874" width="6.5" style="109" bestFit="1" customWidth="1"/>
    <col min="14875" max="14875" width="6.5" style="109" customWidth="1"/>
    <col min="14876" max="14876" width="7.75" style="109" bestFit="1" customWidth="1"/>
    <col min="14877" max="14877" width="7.375" style="109" customWidth="1"/>
    <col min="14878" max="14878" width="8.125" style="109" customWidth="1"/>
    <col min="14879" max="14879" width="7.375" style="109" customWidth="1"/>
    <col min="14880" max="15098" width="11.25" style="109"/>
    <col min="15099" max="15099" width="12.25" style="109" bestFit="1" customWidth="1"/>
    <col min="15100" max="15100" width="0.75" style="109" customWidth="1"/>
    <col min="15101" max="15104" width="7.125" style="109" customWidth="1"/>
    <col min="15105" max="15106" width="7.5" style="109" customWidth="1"/>
    <col min="15107" max="15107" width="7.5" style="109" bestFit="1" customWidth="1"/>
    <col min="15108" max="15110" width="7" style="109" customWidth="1"/>
    <col min="15111" max="15111" width="1.125" style="109" customWidth="1"/>
    <col min="15112" max="15112" width="12.25" style="109" bestFit="1" customWidth="1"/>
    <col min="15113" max="15113" width="0.75" style="109" customWidth="1"/>
    <col min="15114" max="15117" width="8.125" style="109" customWidth="1"/>
    <col min="15118" max="15118" width="6.625" style="109" customWidth="1"/>
    <col min="15119" max="15121" width="9" style="109" bestFit="1" customWidth="1"/>
    <col min="15122" max="15122" width="6.625" style="109" customWidth="1"/>
    <col min="15123" max="15123" width="0.875" style="109" customWidth="1"/>
    <col min="15124" max="15124" width="12.25" style="109" bestFit="1" customWidth="1"/>
    <col min="15125" max="15125" width="0.75" style="109" customWidth="1"/>
    <col min="15126" max="15126" width="7.875" style="109" customWidth="1"/>
    <col min="15127" max="15127" width="7.125" style="109" bestFit="1" customWidth="1"/>
    <col min="15128" max="15129" width="7.375" style="109" customWidth="1"/>
    <col min="15130" max="15130" width="6.5" style="109" bestFit="1" customWidth="1"/>
    <col min="15131" max="15131" width="6.5" style="109" customWidth="1"/>
    <col min="15132" max="15132" width="7.75" style="109" bestFit="1" customWidth="1"/>
    <col min="15133" max="15133" width="7.375" style="109" customWidth="1"/>
    <col min="15134" max="15134" width="8.125" style="109" customWidth="1"/>
    <col min="15135" max="15135" width="7.375" style="109" customWidth="1"/>
    <col min="15136" max="15354" width="11.25" style="109"/>
    <col min="15355" max="15355" width="12.25" style="109" bestFit="1" customWidth="1"/>
    <col min="15356" max="15356" width="0.75" style="109" customWidth="1"/>
    <col min="15357" max="15360" width="7.125" style="109" customWidth="1"/>
    <col min="15361" max="15362" width="7.5" style="109" customWidth="1"/>
    <col min="15363" max="15363" width="7.5" style="109" bestFit="1" customWidth="1"/>
    <col min="15364" max="15366" width="7" style="109" customWidth="1"/>
    <col min="15367" max="15367" width="1.125" style="109" customWidth="1"/>
    <col min="15368" max="15368" width="12.25" style="109" bestFit="1" customWidth="1"/>
    <col min="15369" max="15369" width="0.75" style="109" customWidth="1"/>
    <col min="15370" max="15373" width="8.125" style="109" customWidth="1"/>
    <col min="15374" max="15374" width="6.625" style="109" customWidth="1"/>
    <col min="15375" max="15377" width="9" style="109" bestFit="1" customWidth="1"/>
    <col min="15378" max="15378" width="6.625" style="109" customWidth="1"/>
    <col min="15379" max="15379" width="0.875" style="109" customWidth="1"/>
    <col min="15380" max="15380" width="12.25" style="109" bestFit="1" customWidth="1"/>
    <col min="15381" max="15381" width="0.75" style="109" customWidth="1"/>
    <col min="15382" max="15382" width="7.875" style="109" customWidth="1"/>
    <col min="15383" max="15383" width="7.125" style="109" bestFit="1" customWidth="1"/>
    <col min="15384" max="15385" width="7.375" style="109" customWidth="1"/>
    <col min="15386" max="15386" width="6.5" style="109" bestFit="1" customWidth="1"/>
    <col min="15387" max="15387" width="6.5" style="109" customWidth="1"/>
    <col min="15388" max="15388" width="7.75" style="109" bestFit="1" customWidth="1"/>
    <col min="15389" max="15389" width="7.375" style="109" customWidth="1"/>
    <col min="15390" max="15390" width="8.125" style="109" customWidth="1"/>
    <col min="15391" max="15391" width="7.375" style="109" customWidth="1"/>
    <col min="15392" max="15610" width="11.25" style="109"/>
    <col min="15611" max="15611" width="12.25" style="109" bestFit="1" customWidth="1"/>
    <col min="15612" max="15612" width="0.75" style="109" customWidth="1"/>
    <col min="15613" max="15616" width="7.125" style="109" customWidth="1"/>
    <col min="15617" max="15618" width="7.5" style="109" customWidth="1"/>
    <col min="15619" max="15619" width="7.5" style="109" bestFit="1" customWidth="1"/>
    <col min="15620" max="15622" width="7" style="109" customWidth="1"/>
    <col min="15623" max="15623" width="1.125" style="109" customWidth="1"/>
    <col min="15624" max="15624" width="12.25" style="109" bestFit="1" customWidth="1"/>
    <col min="15625" max="15625" width="0.75" style="109" customWidth="1"/>
    <col min="15626" max="15629" width="8.125" style="109" customWidth="1"/>
    <col min="15630" max="15630" width="6.625" style="109" customWidth="1"/>
    <col min="15631" max="15633" width="9" style="109" bestFit="1" customWidth="1"/>
    <col min="15634" max="15634" width="6.625" style="109" customWidth="1"/>
    <col min="15635" max="15635" width="0.875" style="109" customWidth="1"/>
    <col min="15636" max="15636" width="12.25" style="109" bestFit="1" customWidth="1"/>
    <col min="15637" max="15637" width="0.75" style="109" customWidth="1"/>
    <col min="15638" max="15638" width="7.875" style="109" customWidth="1"/>
    <col min="15639" max="15639" width="7.125" style="109" bestFit="1" customWidth="1"/>
    <col min="15640" max="15641" width="7.375" style="109" customWidth="1"/>
    <col min="15642" max="15642" width="6.5" style="109" bestFit="1" customWidth="1"/>
    <col min="15643" max="15643" width="6.5" style="109" customWidth="1"/>
    <col min="15644" max="15644" width="7.75" style="109" bestFit="1" customWidth="1"/>
    <col min="15645" max="15645" width="7.375" style="109" customWidth="1"/>
    <col min="15646" max="15646" width="8.125" style="109" customWidth="1"/>
    <col min="15647" max="15647" width="7.375" style="109" customWidth="1"/>
    <col min="15648" max="15866" width="11.25" style="109"/>
    <col min="15867" max="15867" width="12.25" style="109" bestFit="1" customWidth="1"/>
    <col min="15868" max="15868" width="0.75" style="109" customWidth="1"/>
    <col min="15869" max="15872" width="7.125" style="109" customWidth="1"/>
    <col min="15873" max="15874" width="7.5" style="109" customWidth="1"/>
    <col min="15875" max="15875" width="7.5" style="109" bestFit="1" customWidth="1"/>
    <col min="15876" max="15878" width="7" style="109" customWidth="1"/>
    <col min="15879" max="15879" width="1.125" style="109" customWidth="1"/>
    <col min="15880" max="15880" width="12.25" style="109" bestFit="1" customWidth="1"/>
    <col min="15881" max="15881" width="0.75" style="109" customWidth="1"/>
    <col min="15882" max="15885" width="8.125" style="109" customWidth="1"/>
    <col min="15886" max="15886" width="6.625" style="109" customWidth="1"/>
    <col min="15887" max="15889" width="9" style="109" bestFit="1" customWidth="1"/>
    <col min="15890" max="15890" width="6.625" style="109" customWidth="1"/>
    <col min="15891" max="15891" width="0.875" style="109" customWidth="1"/>
    <col min="15892" max="15892" width="12.25" style="109" bestFit="1" customWidth="1"/>
    <col min="15893" max="15893" width="0.75" style="109" customWidth="1"/>
    <col min="15894" max="15894" width="7.875" style="109" customWidth="1"/>
    <col min="15895" max="15895" width="7.125" style="109" bestFit="1" customWidth="1"/>
    <col min="15896" max="15897" width="7.375" style="109" customWidth="1"/>
    <col min="15898" max="15898" width="6.5" style="109" bestFit="1" customWidth="1"/>
    <col min="15899" max="15899" width="6.5" style="109" customWidth="1"/>
    <col min="15900" max="15900" width="7.75" style="109" bestFit="1" customWidth="1"/>
    <col min="15901" max="15901" width="7.375" style="109" customWidth="1"/>
    <col min="15902" max="15902" width="8.125" style="109" customWidth="1"/>
    <col min="15903" max="15903" width="7.375" style="109" customWidth="1"/>
    <col min="15904" max="16122" width="11.25" style="109"/>
    <col min="16123" max="16123" width="12.25" style="109" bestFit="1" customWidth="1"/>
    <col min="16124" max="16124" width="0.75" style="109" customWidth="1"/>
    <col min="16125" max="16128" width="7.125" style="109" customWidth="1"/>
    <col min="16129" max="16130" width="7.5" style="109" customWidth="1"/>
    <col min="16131" max="16131" width="7.5" style="109" bestFit="1" customWidth="1"/>
    <col min="16132" max="16134" width="7" style="109" customWidth="1"/>
    <col min="16135" max="16135" width="1.125" style="109" customWidth="1"/>
    <col min="16136" max="16136" width="12.25" style="109" bestFit="1" customWidth="1"/>
    <col min="16137" max="16137" width="0.75" style="109" customWidth="1"/>
    <col min="16138" max="16141" width="8.125" style="109" customWidth="1"/>
    <col min="16142" max="16142" width="6.625" style="109" customWidth="1"/>
    <col min="16143" max="16145" width="9" style="109" bestFit="1" customWidth="1"/>
    <col min="16146" max="16146" width="6.625" style="109" customWidth="1"/>
    <col min="16147" max="16147" width="0.875" style="109" customWidth="1"/>
    <col min="16148" max="16148" width="12.25" style="109" bestFit="1" customWidth="1"/>
    <col min="16149" max="16149" width="0.75" style="109" customWidth="1"/>
    <col min="16150" max="16150" width="7.875" style="109" customWidth="1"/>
    <col min="16151" max="16151" width="7.125" style="109" bestFit="1" customWidth="1"/>
    <col min="16152" max="16153" width="7.375" style="109" customWidth="1"/>
    <col min="16154" max="16154" width="6.5" style="109" bestFit="1" customWidth="1"/>
    <col min="16155" max="16155" width="6.5" style="109" customWidth="1"/>
    <col min="16156" max="16156" width="7.75" style="109" bestFit="1" customWidth="1"/>
    <col min="16157" max="16157" width="7.375" style="109" customWidth="1"/>
    <col min="16158" max="16158" width="8.125" style="109" customWidth="1"/>
    <col min="16159" max="16159" width="7.375" style="109" customWidth="1"/>
    <col min="16160" max="16384" width="11.25" style="109"/>
  </cols>
  <sheetData>
    <row r="1" spans="1:31" ht="13.5">
      <c r="A1" s="118" t="s">
        <v>57</v>
      </c>
      <c r="B1" s="119"/>
      <c r="C1" s="119"/>
      <c r="D1" s="119"/>
      <c r="E1" s="119"/>
      <c r="F1" s="119"/>
      <c r="G1" s="2"/>
      <c r="H1" s="2"/>
      <c r="I1" s="2"/>
      <c r="J1" s="2"/>
      <c r="K1" s="2"/>
      <c r="L1" s="2"/>
    </row>
    <row r="2" spans="1:31" ht="6" customHeight="1"/>
    <row r="3" spans="1:31" ht="1.5" customHeight="1"/>
    <row r="4" spans="1:31" ht="13.5" customHeight="1">
      <c r="A4" s="120" t="s">
        <v>58</v>
      </c>
      <c r="B4" s="121"/>
      <c r="C4" s="139" t="s">
        <v>74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39" t="s">
        <v>73</v>
      </c>
      <c r="W4" s="140"/>
      <c r="X4" s="140"/>
      <c r="Y4" s="140"/>
      <c r="Z4" s="140"/>
      <c r="AA4" s="140"/>
      <c r="AB4" s="140"/>
      <c r="AC4" s="141"/>
      <c r="AD4" s="126" t="s">
        <v>22</v>
      </c>
      <c r="AE4" s="127" t="s">
        <v>23</v>
      </c>
    </row>
    <row r="5" spans="1:31" ht="13.5" customHeight="1">
      <c r="A5" s="122"/>
      <c r="B5" s="123"/>
      <c r="C5" s="128" t="s">
        <v>75</v>
      </c>
      <c r="D5" s="139" t="s">
        <v>28</v>
      </c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1"/>
      <c r="R5" s="93" t="s">
        <v>14</v>
      </c>
      <c r="S5" s="94"/>
      <c r="T5" s="94"/>
      <c r="U5" s="94"/>
      <c r="V5" s="130" t="s">
        <v>76</v>
      </c>
      <c r="W5" s="132" t="s">
        <v>19</v>
      </c>
      <c r="X5" s="134" t="s">
        <v>31</v>
      </c>
      <c r="Y5" s="134" t="s">
        <v>30</v>
      </c>
      <c r="Z5" s="134" t="s">
        <v>20</v>
      </c>
      <c r="AA5" s="136" t="s">
        <v>29</v>
      </c>
      <c r="AB5" s="134" t="s">
        <v>26</v>
      </c>
      <c r="AC5" s="136" t="s">
        <v>24</v>
      </c>
      <c r="AD5" s="126"/>
      <c r="AE5" s="127"/>
    </row>
    <row r="6" spans="1:31" ht="31.5">
      <c r="A6" s="124"/>
      <c r="B6" s="125"/>
      <c r="C6" s="129"/>
      <c r="D6" s="92" t="s">
        <v>71</v>
      </c>
      <c r="E6" s="90" t="s">
        <v>72</v>
      </c>
      <c r="F6" s="90" t="s">
        <v>1</v>
      </c>
      <c r="G6" s="90" t="s">
        <v>2</v>
      </c>
      <c r="H6" s="90" t="s">
        <v>3</v>
      </c>
      <c r="I6" s="90" t="s">
        <v>25</v>
      </c>
      <c r="J6" s="91" t="s">
        <v>4</v>
      </c>
      <c r="K6" s="90" t="s">
        <v>11</v>
      </c>
      <c r="L6" s="107" t="s">
        <v>5</v>
      </c>
      <c r="M6" s="95" t="s">
        <v>6</v>
      </c>
      <c r="N6" s="95" t="s">
        <v>7</v>
      </c>
      <c r="O6" s="95" t="s">
        <v>8</v>
      </c>
      <c r="P6" s="108" t="s">
        <v>9</v>
      </c>
      <c r="Q6" s="108" t="s">
        <v>10</v>
      </c>
      <c r="R6" s="108" t="s">
        <v>15</v>
      </c>
      <c r="S6" s="108" t="s">
        <v>16</v>
      </c>
      <c r="T6" s="108" t="s">
        <v>17</v>
      </c>
      <c r="U6" s="96" t="s">
        <v>10</v>
      </c>
      <c r="V6" s="131"/>
      <c r="W6" s="133"/>
      <c r="X6" s="135"/>
      <c r="Y6" s="135"/>
      <c r="Z6" s="135"/>
      <c r="AA6" s="137"/>
      <c r="AB6" s="135"/>
      <c r="AC6" s="137"/>
      <c r="AD6" s="126"/>
      <c r="AE6" s="127"/>
    </row>
    <row r="7" spans="1:31" ht="6" customHeight="1">
      <c r="A7" s="85"/>
      <c r="B7" s="56"/>
      <c r="C7" s="85"/>
      <c r="D7" s="28"/>
      <c r="E7" s="13"/>
      <c r="F7" s="13"/>
      <c r="G7" s="13"/>
      <c r="H7" s="13"/>
      <c r="I7" s="13"/>
      <c r="J7" s="13"/>
      <c r="K7" s="13"/>
      <c r="L7" s="13"/>
      <c r="M7" s="97"/>
      <c r="N7" s="98"/>
      <c r="O7" s="98"/>
      <c r="P7" s="98"/>
      <c r="Q7" s="99"/>
      <c r="R7" s="98"/>
      <c r="S7" s="98"/>
      <c r="T7" s="98"/>
      <c r="U7" s="99"/>
      <c r="V7" s="100"/>
      <c r="W7" s="100"/>
      <c r="X7" s="99"/>
      <c r="Y7" s="99"/>
      <c r="Z7" s="99"/>
      <c r="AA7" s="99"/>
      <c r="AB7" s="99"/>
      <c r="AC7" s="99"/>
      <c r="AD7" s="99"/>
      <c r="AE7" s="99"/>
    </row>
    <row r="8" spans="1:31" ht="11.1" customHeight="1">
      <c r="A8" s="13" t="s">
        <v>77</v>
      </c>
      <c r="B8" s="56"/>
      <c r="C8" s="42">
        <v>75826</v>
      </c>
      <c r="D8" s="42">
        <v>6029</v>
      </c>
      <c r="E8" s="42">
        <v>2029</v>
      </c>
      <c r="F8" s="42">
        <v>12762</v>
      </c>
      <c r="G8" s="42">
        <v>8245</v>
      </c>
      <c r="H8" s="42">
        <v>3137</v>
      </c>
      <c r="I8" s="42">
        <v>2334</v>
      </c>
      <c r="J8" s="42">
        <v>570</v>
      </c>
      <c r="K8" s="42">
        <v>141</v>
      </c>
      <c r="L8" s="42">
        <v>228</v>
      </c>
      <c r="M8" s="101">
        <v>1160</v>
      </c>
      <c r="N8" s="101">
        <v>1468</v>
      </c>
      <c r="O8" s="101">
        <v>1917</v>
      </c>
      <c r="P8" s="101">
        <v>12264</v>
      </c>
      <c r="Q8" s="101">
        <v>23542</v>
      </c>
      <c r="R8" s="101">
        <v>52413</v>
      </c>
      <c r="S8" s="101">
        <v>1075</v>
      </c>
      <c r="T8" s="101">
        <v>14331</v>
      </c>
      <c r="U8" s="101">
        <v>8007</v>
      </c>
      <c r="V8" s="101">
        <v>617456</v>
      </c>
      <c r="W8" s="101">
        <v>34452</v>
      </c>
      <c r="X8" s="101">
        <v>84835</v>
      </c>
      <c r="Y8" s="101">
        <v>143339</v>
      </c>
      <c r="Z8" s="101">
        <v>99184</v>
      </c>
      <c r="AA8" s="101">
        <v>3111</v>
      </c>
      <c r="AB8" s="101">
        <v>364</v>
      </c>
      <c r="AC8" s="101">
        <v>252171</v>
      </c>
      <c r="AD8" s="101">
        <v>542103</v>
      </c>
      <c r="AE8" s="101">
        <v>895596</v>
      </c>
    </row>
    <row r="9" spans="1:31" ht="11.1" customHeight="1">
      <c r="A9" s="86" t="s">
        <v>67</v>
      </c>
      <c r="B9" s="56"/>
      <c r="C9" s="42">
        <v>69946</v>
      </c>
      <c r="D9" s="42">
        <v>5356</v>
      </c>
      <c r="E9" s="42">
        <v>2035</v>
      </c>
      <c r="F9" s="42">
        <v>12271</v>
      </c>
      <c r="G9" s="42">
        <v>7277</v>
      </c>
      <c r="H9" s="42">
        <v>2744</v>
      </c>
      <c r="I9" s="42">
        <v>1866</v>
      </c>
      <c r="J9" s="42">
        <v>549</v>
      </c>
      <c r="K9" s="42">
        <v>170</v>
      </c>
      <c r="L9" s="42">
        <v>221</v>
      </c>
      <c r="M9" s="101">
        <v>1199</v>
      </c>
      <c r="N9" s="101">
        <v>1204</v>
      </c>
      <c r="O9" s="101">
        <v>1892</v>
      </c>
      <c r="P9" s="101">
        <v>10100</v>
      </c>
      <c r="Q9" s="101">
        <v>23062</v>
      </c>
      <c r="R9" s="101">
        <v>48477</v>
      </c>
      <c r="S9" s="101">
        <v>994</v>
      </c>
      <c r="T9" s="101">
        <v>12783</v>
      </c>
      <c r="U9" s="101">
        <v>7692</v>
      </c>
      <c r="V9" s="101">
        <v>626709</v>
      </c>
      <c r="W9" s="101">
        <v>36362</v>
      </c>
      <c r="X9" s="101">
        <v>78266</v>
      </c>
      <c r="Y9" s="101">
        <v>132889</v>
      </c>
      <c r="Z9" s="101">
        <v>101545</v>
      </c>
      <c r="AA9" s="101">
        <v>2794</v>
      </c>
      <c r="AB9" s="101">
        <v>267</v>
      </c>
      <c r="AC9" s="101">
        <v>274586</v>
      </c>
      <c r="AD9" s="101">
        <v>523336</v>
      </c>
      <c r="AE9" s="101">
        <v>917091</v>
      </c>
    </row>
    <row r="10" spans="1:31" ht="11.1" customHeight="1">
      <c r="A10" s="86">
        <v>2</v>
      </c>
      <c r="B10" s="56"/>
      <c r="C10" s="42">
        <v>57082</v>
      </c>
      <c r="D10" s="42">
        <v>5125</v>
      </c>
      <c r="E10" s="42">
        <v>1421</v>
      </c>
      <c r="F10" s="42">
        <v>9845</v>
      </c>
      <c r="G10" s="42">
        <v>3538</v>
      </c>
      <c r="H10" s="42">
        <v>2052</v>
      </c>
      <c r="I10" s="42">
        <v>1567</v>
      </c>
      <c r="J10" s="42">
        <v>466</v>
      </c>
      <c r="K10" s="42">
        <v>118</v>
      </c>
      <c r="L10" s="42">
        <v>235</v>
      </c>
      <c r="M10" s="101">
        <v>916</v>
      </c>
      <c r="N10" s="101">
        <v>1014</v>
      </c>
      <c r="O10" s="101">
        <v>1436</v>
      </c>
      <c r="P10" s="101">
        <v>7956</v>
      </c>
      <c r="Q10" s="101">
        <v>21393</v>
      </c>
      <c r="R10" s="101">
        <v>41831</v>
      </c>
      <c r="S10" s="101">
        <v>678</v>
      </c>
      <c r="T10" s="101">
        <v>7978</v>
      </c>
      <c r="U10" s="101">
        <v>6595</v>
      </c>
      <c r="V10" s="101">
        <v>469552</v>
      </c>
      <c r="W10" s="101">
        <v>19881</v>
      </c>
      <c r="X10" s="101">
        <v>31442</v>
      </c>
      <c r="Y10" s="101">
        <v>77668</v>
      </c>
      <c r="Z10" s="101">
        <v>81284</v>
      </c>
      <c r="AA10" s="101">
        <v>1895</v>
      </c>
      <c r="AB10" s="101">
        <v>273</v>
      </c>
      <c r="AC10" s="101">
        <v>257109</v>
      </c>
      <c r="AD10" s="101">
        <v>426830</v>
      </c>
      <c r="AE10" s="101">
        <v>767524</v>
      </c>
    </row>
    <row r="11" spans="1:31" ht="11.1" customHeight="1">
      <c r="A11" s="86">
        <v>3</v>
      </c>
      <c r="B11" s="56"/>
      <c r="C11" s="42">
        <v>62879</v>
      </c>
      <c r="D11" s="42">
        <v>4271</v>
      </c>
      <c r="E11" s="42">
        <v>1564</v>
      </c>
      <c r="F11" s="42">
        <v>12176</v>
      </c>
      <c r="G11" s="42">
        <v>3947</v>
      </c>
      <c r="H11" s="42">
        <v>2522</v>
      </c>
      <c r="I11" s="42">
        <v>1444</v>
      </c>
      <c r="J11" s="42">
        <v>404</v>
      </c>
      <c r="K11" s="42">
        <v>125</v>
      </c>
      <c r="L11" s="42">
        <v>158</v>
      </c>
      <c r="M11" s="101">
        <v>932</v>
      </c>
      <c r="N11" s="101">
        <v>1062</v>
      </c>
      <c r="O11" s="101">
        <v>1240</v>
      </c>
      <c r="P11" s="101">
        <v>9009</v>
      </c>
      <c r="Q11" s="101">
        <v>24025</v>
      </c>
      <c r="R11" s="101">
        <v>45944</v>
      </c>
      <c r="S11" s="101">
        <v>711</v>
      </c>
      <c r="T11" s="101">
        <v>8732</v>
      </c>
      <c r="U11" s="101">
        <v>7492</v>
      </c>
      <c r="V11" s="101">
        <v>515484</v>
      </c>
      <c r="W11" s="101">
        <v>19599</v>
      </c>
      <c r="X11" s="101">
        <v>38292</v>
      </c>
      <c r="Y11" s="101">
        <v>93928</v>
      </c>
      <c r="Z11" s="101">
        <v>88629</v>
      </c>
      <c r="AA11" s="101">
        <v>1770</v>
      </c>
      <c r="AB11" s="101">
        <v>142</v>
      </c>
      <c r="AC11" s="101">
        <v>273124</v>
      </c>
      <c r="AD11" s="101">
        <v>454490</v>
      </c>
      <c r="AE11" s="101">
        <v>798984</v>
      </c>
    </row>
    <row r="12" spans="1:31" ht="11.1" customHeight="1">
      <c r="A12" s="87" t="s">
        <v>78</v>
      </c>
      <c r="B12" s="60"/>
      <c r="C12" s="46">
        <v>63155</v>
      </c>
      <c r="D12" s="45">
        <v>4599</v>
      </c>
      <c r="E12" s="45">
        <v>1536</v>
      </c>
      <c r="F12" s="45">
        <v>11329</v>
      </c>
      <c r="G12" s="45">
        <v>5598</v>
      </c>
      <c r="H12" s="45">
        <v>2672</v>
      </c>
      <c r="I12" s="45">
        <v>1839</v>
      </c>
      <c r="J12" s="45">
        <v>532</v>
      </c>
      <c r="K12" s="45">
        <v>126</v>
      </c>
      <c r="L12" s="45">
        <v>173</v>
      </c>
      <c r="M12" s="102">
        <v>947</v>
      </c>
      <c r="N12" s="102">
        <v>1119</v>
      </c>
      <c r="O12" s="102">
        <v>1337</v>
      </c>
      <c r="P12" s="102">
        <v>8780</v>
      </c>
      <c r="Q12" s="102">
        <v>22568</v>
      </c>
      <c r="R12" s="102">
        <v>43905</v>
      </c>
      <c r="S12" s="102">
        <v>662</v>
      </c>
      <c r="T12" s="102">
        <v>10913</v>
      </c>
      <c r="U12" s="102">
        <v>7675</v>
      </c>
      <c r="V12" s="102">
        <v>572978</v>
      </c>
      <c r="W12" s="102">
        <v>25224</v>
      </c>
      <c r="X12" s="102">
        <v>53541</v>
      </c>
      <c r="Y12" s="102">
        <v>112056</v>
      </c>
      <c r="Z12" s="102">
        <v>98501</v>
      </c>
      <c r="AA12" s="102">
        <v>2291</v>
      </c>
      <c r="AB12" s="102">
        <v>278</v>
      </c>
      <c r="AC12" s="102">
        <v>281087</v>
      </c>
      <c r="AD12" s="102">
        <v>482216</v>
      </c>
      <c r="AE12" s="102">
        <v>836044</v>
      </c>
    </row>
    <row r="13" spans="1:31" ht="6" customHeight="1">
      <c r="A13" s="10"/>
      <c r="B13" s="11"/>
      <c r="C13" s="52"/>
      <c r="D13" s="10"/>
      <c r="E13" s="10"/>
      <c r="F13" s="10"/>
      <c r="G13" s="10"/>
      <c r="H13" s="10"/>
      <c r="I13" s="10"/>
      <c r="J13" s="10"/>
      <c r="K13" s="10"/>
      <c r="L13" s="10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</row>
    <row r="14" spans="1:31">
      <c r="A14" s="103" t="s">
        <v>27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</row>
  </sheetData>
  <mergeCells count="17">
    <mergeCell ref="A1:F1"/>
    <mergeCell ref="A4:B6"/>
    <mergeCell ref="C4:U4"/>
    <mergeCell ref="V4:AC4"/>
    <mergeCell ref="AD4:AD6"/>
    <mergeCell ref="AE4:AE6"/>
    <mergeCell ref="C5:C6"/>
    <mergeCell ref="V5:V6"/>
    <mergeCell ref="W5:W6"/>
    <mergeCell ref="X5:X6"/>
    <mergeCell ref="Y5:Y6"/>
    <mergeCell ref="Z5:Z6"/>
    <mergeCell ref="AA5:AA6"/>
    <mergeCell ref="AB5:AB6"/>
    <mergeCell ref="AC5:AC6"/>
    <mergeCell ref="M14:U14"/>
    <mergeCell ref="D5:Q5"/>
  </mergeCells>
  <phoneticPr fontId="9"/>
  <printOptions gridLinesSet="0"/>
  <pageMargins left="0.7" right="0.7" top="0.75" bottom="0.75" header="0.3" footer="0.3"/>
  <pageSetup paperSize="9" orientation="portrait" horizontalDpi="300" verticalDpi="300" r:id="rId1"/>
  <headerFooter alignWithMargins="0"/>
  <ignoredErrors>
    <ignoredError sqref="A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showGridLines="0" zoomScaleNormal="100" zoomScaleSheetLayoutView="50" workbookViewId="0">
      <selection sqref="A1:F1"/>
    </sheetView>
  </sheetViews>
  <sheetFormatPr defaultColWidth="11.25" defaultRowHeight="10.5"/>
  <cols>
    <col min="1" max="1" width="12.25" style="106" bestFit="1" customWidth="1"/>
    <col min="2" max="2" width="0.75" style="106" customWidth="1"/>
    <col min="3" max="3" width="7.625" style="106" customWidth="1"/>
    <col min="4" max="17" width="7.125" style="106" customWidth="1"/>
    <col min="18" max="21" width="8.875" style="106" customWidth="1"/>
    <col min="22" max="22" width="7.625" style="106" customWidth="1"/>
    <col min="23" max="31" width="7.125" style="106" customWidth="1"/>
    <col min="32" max="250" width="11.25" style="106"/>
    <col min="251" max="251" width="12.25" style="106" bestFit="1" customWidth="1"/>
    <col min="252" max="252" width="0.75" style="106" customWidth="1"/>
    <col min="253" max="256" width="7.125" style="106" customWidth="1"/>
    <col min="257" max="258" width="7.5" style="106" customWidth="1"/>
    <col min="259" max="259" width="7.5" style="106" bestFit="1" customWidth="1"/>
    <col min="260" max="262" width="7" style="106" customWidth="1"/>
    <col min="263" max="263" width="1.125" style="106" customWidth="1"/>
    <col min="264" max="264" width="12.25" style="106" bestFit="1" customWidth="1"/>
    <col min="265" max="265" width="0.75" style="106" customWidth="1"/>
    <col min="266" max="269" width="8.125" style="106" customWidth="1"/>
    <col min="270" max="270" width="6.625" style="106" customWidth="1"/>
    <col min="271" max="273" width="9" style="106" bestFit="1" customWidth="1"/>
    <col min="274" max="274" width="6.625" style="106" customWidth="1"/>
    <col min="275" max="275" width="0.875" style="106" customWidth="1"/>
    <col min="276" max="276" width="12.25" style="106" bestFit="1" customWidth="1"/>
    <col min="277" max="277" width="0.75" style="106" customWidth="1"/>
    <col min="278" max="278" width="7.875" style="106" customWidth="1"/>
    <col min="279" max="279" width="7.125" style="106" bestFit="1" customWidth="1"/>
    <col min="280" max="281" width="7.375" style="106" customWidth="1"/>
    <col min="282" max="282" width="6.5" style="106" bestFit="1" customWidth="1"/>
    <col min="283" max="283" width="6.5" style="106" customWidth="1"/>
    <col min="284" max="284" width="7.75" style="106" bestFit="1" customWidth="1"/>
    <col min="285" max="285" width="7.375" style="106" customWidth="1"/>
    <col min="286" max="286" width="8.125" style="106" customWidth="1"/>
    <col min="287" max="287" width="7.375" style="106" customWidth="1"/>
    <col min="288" max="506" width="11.25" style="106"/>
    <col min="507" max="507" width="12.25" style="106" bestFit="1" customWidth="1"/>
    <col min="508" max="508" width="0.75" style="106" customWidth="1"/>
    <col min="509" max="512" width="7.125" style="106" customWidth="1"/>
    <col min="513" max="514" width="7.5" style="106" customWidth="1"/>
    <col min="515" max="515" width="7.5" style="106" bestFit="1" customWidth="1"/>
    <col min="516" max="518" width="7" style="106" customWidth="1"/>
    <col min="519" max="519" width="1.125" style="106" customWidth="1"/>
    <col min="520" max="520" width="12.25" style="106" bestFit="1" customWidth="1"/>
    <col min="521" max="521" width="0.75" style="106" customWidth="1"/>
    <col min="522" max="525" width="8.125" style="106" customWidth="1"/>
    <col min="526" max="526" width="6.625" style="106" customWidth="1"/>
    <col min="527" max="529" width="9" style="106" bestFit="1" customWidth="1"/>
    <col min="530" max="530" width="6.625" style="106" customWidth="1"/>
    <col min="531" max="531" width="0.875" style="106" customWidth="1"/>
    <col min="532" max="532" width="12.25" style="106" bestFit="1" customWidth="1"/>
    <col min="533" max="533" width="0.75" style="106" customWidth="1"/>
    <col min="534" max="534" width="7.875" style="106" customWidth="1"/>
    <col min="535" max="535" width="7.125" style="106" bestFit="1" customWidth="1"/>
    <col min="536" max="537" width="7.375" style="106" customWidth="1"/>
    <col min="538" max="538" width="6.5" style="106" bestFit="1" customWidth="1"/>
    <col min="539" max="539" width="6.5" style="106" customWidth="1"/>
    <col min="540" max="540" width="7.75" style="106" bestFit="1" customWidth="1"/>
    <col min="541" max="541" width="7.375" style="106" customWidth="1"/>
    <col min="542" max="542" width="8.125" style="106" customWidth="1"/>
    <col min="543" max="543" width="7.375" style="106" customWidth="1"/>
    <col min="544" max="762" width="11.25" style="106"/>
    <col min="763" max="763" width="12.25" style="106" bestFit="1" customWidth="1"/>
    <col min="764" max="764" width="0.75" style="106" customWidth="1"/>
    <col min="765" max="768" width="7.125" style="106" customWidth="1"/>
    <col min="769" max="770" width="7.5" style="106" customWidth="1"/>
    <col min="771" max="771" width="7.5" style="106" bestFit="1" customWidth="1"/>
    <col min="772" max="774" width="7" style="106" customWidth="1"/>
    <col min="775" max="775" width="1.125" style="106" customWidth="1"/>
    <col min="776" max="776" width="12.25" style="106" bestFit="1" customWidth="1"/>
    <col min="777" max="777" width="0.75" style="106" customWidth="1"/>
    <col min="778" max="781" width="8.125" style="106" customWidth="1"/>
    <col min="782" max="782" width="6.625" style="106" customWidth="1"/>
    <col min="783" max="785" width="9" style="106" bestFit="1" customWidth="1"/>
    <col min="786" max="786" width="6.625" style="106" customWidth="1"/>
    <col min="787" max="787" width="0.875" style="106" customWidth="1"/>
    <col min="788" max="788" width="12.25" style="106" bestFit="1" customWidth="1"/>
    <col min="789" max="789" width="0.75" style="106" customWidth="1"/>
    <col min="790" max="790" width="7.875" style="106" customWidth="1"/>
    <col min="791" max="791" width="7.125" style="106" bestFit="1" customWidth="1"/>
    <col min="792" max="793" width="7.375" style="106" customWidth="1"/>
    <col min="794" max="794" width="6.5" style="106" bestFit="1" customWidth="1"/>
    <col min="795" max="795" width="6.5" style="106" customWidth="1"/>
    <col min="796" max="796" width="7.75" style="106" bestFit="1" customWidth="1"/>
    <col min="797" max="797" width="7.375" style="106" customWidth="1"/>
    <col min="798" max="798" width="8.125" style="106" customWidth="1"/>
    <col min="799" max="799" width="7.375" style="106" customWidth="1"/>
    <col min="800" max="1018" width="11.25" style="106"/>
    <col min="1019" max="1019" width="12.25" style="106" bestFit="1" customWidth="1"/>
    <col min="1020" max="1020" width="0.75" style="106" customWidth="1"/>
    <col min="1021" max="1024" width="7.125" style="106" customWidth="1"/>
    <col min="1025" max="1026" width="7.5" style="106" customWidth="1"/>
    <col min="1027" max="1027" width="7.5" style="106" bestFit="1" customWidth="1"/>
    <col min="1028" max="1030" width="7" style="106" customWidth="1"/>
    <col min="1031" max="1031" width="1.125" style="106" customWidth="1"/>
    <col min="1032" max="1032" width="12.25" style="106" bestFit="1" customWidth="1"/>
    <col min="1033" max="1033" width="0.75" style="106" customWidth="1"/>
    <col min="1034" max="1037" width="8.125" style="106" customWidth="1"/>
    <col min="1038" max="1038" width="6.625" style="106" customWidth="1"/>
    <col min="1039" max="1041" width="9" style="106" bestFit="1" customWidth="1"/>
    <col min="1042" max="1042" width="6.625" style="106" customWidth="1"/>
    <col min="1043" max="1043" width="0.875" style="106" customWidth="1"/>
    <col min="1044" max="1044" width="12.25" style="106" bestFit="1" customWidth="1"/>
    <col min="1045" max="1045" width="0.75" style="106" customWidth="1"/>
    <col min="1046" max="1046" width="7.875" style="106" customWidth="1"/>
    <col min="1047" max="1047" width="7.125" style="106" bestFit="1" customWidth="1"/>
    <col min="1048" max="1049" width="7.375" style="106" customWidth="1"/>
    <col min="1050" max="1050" width="6.5" style="106" bestFit="1" customWidth="1"/>
    <col min="1051" max="1051" width="6.5" style="106" customWidth="1"/>
    <col min="1052" max="1052" width="7.75" style="106" bestFit="1" customWidth="1"/>
    <col min="1053" max="1053" width="7.375" style="106" customWidth="1"/>
    <col min="1054" max="1054" width="8.125" style="106" customWidth="1"/>
    <col min="1055" max="1055" width="7.375" style="106" customWidth="1"/>
    <col min="1056" max="1274" width="11.25" style="106"/>
    <col min="1275" max="1275" width="12.25" style="106" bestFit="1" customWidth="1"/>
    <col min="1276" max="1276" width="0.75" style="106" customWidth="1"/>
    <col min="1277" max="1280" width="7.125" style="106" customWidth="1"/>
    <col min="1281" max="1282" width="7.5" style="106" customWidth="1"/>
    <col min="1283" max="1283" width="7.5" style="106" bestFit="1" customWidth="1"/>
    <col min="1284" max="1286" width="7" style="106" customWidth="1"/>
    <col min="1287" max="1287" width="1.125" style="106" customWidth="1"/>
    <col min="1288" max="1288" width="12.25" style="106" bestFit="1" customWidth="1"/>
    <col min="1289" max="1289" width="0.75" style="106" customWidth="1"/>
    <col min="1290" max="1293" width="8.125" style="106" customWidth="1"/>
    <col min="1294" max="1294" width="6.625" style="106" customWidth="1"/>
    <col min="1295" max="1297" width="9" style="106" bestFit="1" customWidth="1"/>
    <col min="1298" max="1298" width="6.625" style="106" customWidth="1"/>
    <col min="1299" max="1299" width="0.875" style="106" customWidth="1"/>
    <col min="1300" max="1300" width="12.25" style="106" bestFit="1" customWidth="1"/>
    <col min="1301" max="1301" width="0.75" style="106" customWidth="1"/>
    <col min="1302" max="1302" width="7.875" style="106" customWidth="1"/>
    <col min="1303" max="1303" width="7.125" style="106" bestFit="1" customWidth="1"/>
    <col min="1304" max="1305" width="7.375" style="106" customWidth="1"/>
    <col min="1306" max="1306" width="6.5" style="106" bestFit="1" customWidth="1"/>
    <col min="1307" max="1307" width="6.5" style="106" customWidth="1"/>
    <col min="1308" max="1308" width="7.75" style="106" bestFit="1" customWidth="1"/>
    <col min="1309" max="1309" width="7.375" style="106" customWidth="1"/>
    <col min="1310" max="1310" width="8.125" style="106" customWidth="1"/>
    <col min="1311" max="1311" width="7.375" style="106" customWidth="1"/>
    <col min="1312" max="1530" width="11.25" style="106"/>
    <col min="1531" max="1531" width="12.25" style="106" bestFit="1" customWidth="1"/>
    <col min="1532" max="1532" width="0.75" style="106" customWidth="1"/>
    <col min="1533" max="1536" width="7.125" style="106" customWidth="1"/>
    <col min="1537" max="1538" width="7.5" style="106" customWidth="1"/>
    <col min="1539" max="1539" width="7.5" style="106" bestFit="1" customWidth="1"/>
    <col min="1540" max="1542" width="7" style="106" customWidth="1"/>
    <col min="1543" max="1543" width="1.125" style="106" customWidth="1"/>
    <col min="1544" max="1544" width="12.25" style="106" bestFit="1" customWidth="1"/>
    <col min="1545" max="1545" width="0.75" style="106" customWidth="1"/>
    <col min="1546" max="1549" width="8.125" style="106" customWidth="1"/>
    <col min="1550" max="1550" width="6.625" style="106" customWidth="1"/>
    <col min="1551" max="1553" width="9" style="106" bestFit="1" customWidth="1"/>
    <col min="1554" max="1554" width="6.625" style="106" customWidth="1"/>
    <col min="1555" max="1555" width="0.875" style="106" customWidth="1"/>
    <col min="1556" max="1556" width="12.25" style="106" bestFit="1" customWidth="1"/>
    <col min="1557" max="1557" width="0.75" style="106" customWidth="1"/>
    <col min="1558" max="1558" width="7.875" style="106" customWidth="1"/>
    <col min="1559" max="1559" width="7.125" style="106" bestFit="1" customWidth="1"/>
    <col min="1560" max="1561" width="7.375" style="106" customWidth="1"/>
    <col min="1562" max="1562" width="6.5" style="106" bestFit="1" customWidth="1"/>
    <col min="1563" max="1563" width="6.5" style="106" customWidth="1"/>
    <col min="1564" max="1564" width="7.75" style="106" bestFit="1" customWidth="1"/>
    <col min="1565" max="1565" width="7.375" style="106" customWidth="1"/>
    <col min="1566" max="1566" width="8.125" style="106" customWidth="1"/>
    <col min="1567" max="1567" width="7.375" style="106" customWidth="1"/>
    <col min="1568" max="1786" width="11.25" style="106"/>
    <col min="1787" max="1787" width="12.25" style="106" bestFit="1" customWidth="1"/>
    <col min="1788" max="1788" width="0.75" style="106" customWidth="1"/>
    <col min="1789" max="1792" width="7.125" style="106" customWidth="1"/>
    <col min="1793" max="1794" width="7.5" style="106" customWidth="1"/>
    <col min="1795" max="1795" width="7.5" style="106" bestFit="1" customWidth="1"/>
    <col min="1796" max="1798" width="7" style="106" customWidth="1"/>
    <col min="1799" max="1799" width="1.125" style="106" customWidth="1"/>
    <col min="1800" max="1800" width="12.25" style="106" bestFit="1" customWidth="1"/>
    <col min="1801" max="1801" width="0.75" style="106" customWidth="1"/>
    <col min="1802" max="1805" width="8.125" style="106" customWidth="1"/>
    <col min="1806" max="1806" width="6.625" style="106" customWidth="1"/>
    <col min="1807" max="1809" width="9" style="106" bestFit="1" customWidth="1"/>
    <col min="1810" max="1810" width="6.625" style="106" customWidth="1"/>
    <col min="1811" max="1811" width="0.875" style="106" customWidth="1"/>
    <col min="1812" max="1812" width="12.25" style="106" bestFit="1" customWidth="1"/>
    <col min="1813" max="1813" width="0.75" style="106" customWidth="1"/>
    <col min="1814" max="1814" width="7.875" style="106" customWidth="1"/>
    <col min="1815" max="1815" width="7.125" style="106" bestFit="1" customWidth="1"/>
    <col min="1816" max="1817" width="7.375" style="106" customWidth="1"/>
    <col min="1818" max="1818" width="6.5" style="106" bestFit="1" customWidth="1"/>
    <col min="1819" max="1819" width="6.5" style="106" customWidth="1"/>
    <col min="1820" max="1820" width="7.75" style="106" bestFit="1" customWidth="1"/>
    <col min="1821" max="1821" width="7.375" style="106" customWidth="1"/>
    <col min="1822" max="1822" width="8.125" style="106" customWidth="1"/>
    <col min="1823" max="1823" width="7.375" style="106" customWidth="1"/>
    <col min="1824" max="2042" width="11.25" style="106"/>
    <col min="2043" max="2043" width="12.25" style="106" bestFit="1" customWidth="1"/>
    <col min="2044" max="2044" width="0.75" style="106" customWidth="1"/>
    <col min="2045" max="2048" width="7.125" style="106" customWidth="1"/>
    <col min="2049" max="2050" width="7.5" style="106" customWidth="1"/>
    <col min="2051" max="2051" width="7.5" style="106" bestFit="1" customWidth="1"/>
    <col min="2052" max="2054" width="7" style="106" customWidth="1"/>
    <col min="2055" max="2055" width="1.125" style="106" customWidth="1"/>
    <col min="2056" max="2056" width="12.25" style="106" bestFit="1" customWidth="1"/>
    <col min="2057" max="2057" width="0.75" style="106" customWidth="1"/>
    <col min="2058" max="2061" width="8.125" style="106" customWidth="1"/>
    <col min="2062" max="2062" width="6.625" style="106" customWidth="1"/>
    <col min="2063" max="2065" width="9" style="106" bestFit="1" customWidth="1"/>
    <col min="2066" max="2066" width="6.625" style="106" customWidth="1"/>
    <col min="2067" max="2067" width="0.875" style="106" customWidth="1"/>
    <col min="2068" max="2068" width="12.25" style="106" bestFit="1" customWidth="1"/>
    <col min="2069" max="2069" width="0.75" style="106" customWidth="1"/>
    <col min="2070" max="2070" width="7.875" style="106" customWidth="1"/>
    <col min="2071" max="2071" width="7.125" style="106" bestFit="1" customWidth="1"/>
    <col min="2072" max="2073" width="7.375" style="106" customWidth="1"/>
    <col min="2074" max="2074" width="6.5" style="106" bestFit="1" customWidth="1"/>
    <col min="2075" max="2075" width="6.5" style="106" customWidth="1"/>
    <col min="2076" max="2076" width="7.75" style="106" bestFit="1" customWidth="1"/>
    <col min="2077" max="2077" width="7.375" style="106" customWidth="1"/>
    <col min="2078" max="2078" width="8.125" style="106" customWidth="1"/>
    <col min="2079" max="2079" width="7.375" style="106" customWidth="1"/>
    <col min="2080" max="2298" width="11.25" style="106"/>
    <col min="2299" max="2299" width="12.25" style="106" bestFit="1" customWidth="1"/>
    <col min="2300" max="2300" width="0.75" style="106" customWidth="1"/>
    <col min="2301" max="2304" width="7.125" style="106" customWidth="1"/>
    <col min="2305" max="2306" width="7.5" style="106" customWidth="1"/>
    <col min="2307" max="2307" width="7.5" style="106" bestFit="1" customWidth="1"/>
    <col min="2308" max="2310" width="7" style="106" customWidth="1"/>
    <col min="2311" max="2311" width="1.125" style="106" customWidth="1"/>
    <col min="2312" max="2312" width="12.25" style="106" bestFit="1" customWidth="1"/>
    <col min="2313" max="2313" width="0.75" style="106" customWidth="1"/>
    <col min="2314" max="2317" width="8.125" style="106" customWidth="1"/>
    <col min="2318" max="2318" width="6.625" style="106" customWidth="1"/>
    <col min="2319" max="2321" width="9" style="106" bestFit="1" customWidth="1"/>
    <col min="2322" max="2322" width="6.625" style="106" customWidth="1"/>
    <col min="2323" max="2323" width="0.875" style="106" customWidth="1"/>
    <col min="2324" max="2324" width="12.25" style="106" bestFit="1" customWidth="1"/>
    <col min="2325" max="2325" width="0.75" style="106" customWidth="1"/>
    <col min="2326" max="2326" width="7.875" style="106" customWidth="1"/>
    <col min="2327" max="2327" width="7.125" style="106" bestFit="1" customWidth="1"/>
    <col min="2328" max="2329" width="7.375" style="106" customWidth="1"/>
    <col min="2330" max="2330" width="6.5" style="106" bestFit="1" customWidth="1"/>
    <col min="2331" max="2331" width="6.5" style="106" customWidth="1"/>
    <col min="2332" max="2332" width="7.75" style="106" bestFit="1" customWidth="1"/>
    <col min="2333" max="2333" width="7.375" style="106" customWidth="1"/>
    <col min="2334" max="2334" width="8.125" style="106" customWidth="1"/>
    <col min="2335" max="2335" width="7.375" style="106" customWidth="1"/>
    <col min="2336" max="2554" width="11.25" style="106"/>
    <col min="2555" max="2555" width="12.25" style="106" bestFit="1" customWidth="1"/>
    <col min="2556" max="2556" width="0.75" style="106" customWidth="1"/>
    <col min="2557" max="2560" width="7.125" style="106" customWidth="1"/>
    <col min="2561" max="2562" width="7.5" style="106" customWidth="1"/>
    <col min="2563" max="2563" width="7.5" style="106" bestFit="1" customWidth="1"/>
    <col min="2564" max="2566" width="7" style="106" customWidth="1"/>
    <col min="2567" max="2567" width="1.125" style="106" customWidth="1"/>
    <col min="2568" max="2568" width="12.25" style="106" bestFit="1" customWidth="1"/>
    <col min="2569" max="2569" width="0.75" style="106" customWidth="1"/>
    <col min="2570" max="2573" width="8.125" style="106" customWidth="1"/>
    <col min="2574" max="2574" width="6.625" style="106" customWidth="1"/>
    <col min="2575" max="2577" width="9" style="106" bestFit="1" customWidth="1"/>
    <col min="2578" max="2578" width="6.625" style="106" customWidth="1"/>
    <col min="2579" max="2579" width="0.875" style="106" customWidth="1"/>
    <col min="2580" max="2580" width="12.25" style="106" bestFit="1" customWidth="1"/>
    <col min="2581" max="2581" width="0.75" style="106" customWidth="1"/>
    <col min="2582" max="2582" width="7.875" style="106" customWidth="1"/>
    <col min="2583" max="2583" width="7.125" style="106" bestFit="1" customWidth="1"/>
    <col min="2584" max="2585" width="7.375" style="106" customWidth="1"/>
    <col min="2586" max="2586" width="6.5" style="106" bestFit="1" customWidth="1"/>
    <col min="2587" max="2587" width="6.5" style="106" customWidth="1"/>
    <col min="2588" max="2588" width="7.75" style="106" bestFit="1" customWidth="1"/>
    <col min="2589" max="2589" width="7.375" style="106" customWidth="1"/>
    <col min="2590" max="2590" width="8.125" style="106" customWidth="1"/>
    <col min="2591" max="2591" width="7.375" style="106" customWidth="1"/>
    <col min="2592" max="2810" width="11.25" style="106"/>
    <col min="2811" max="2811" width="12.25" style="106" bestFit="1" customWidth="1"/>
    <col min="2812" max="2812" width="0.75" style="106" customWidth="1"/>
    <col min="2813" max="2816" width="7.125" style="106" customWidth="1"/>
    <col min="2817" max="2818" width="7.5" style="106" customWidth="1"/>
    <col min="2819" max="2819" width="7.5" style="106" bestFit="1" customWidth="1"/>
    <col min="2820" max="2822" width="7" style="106" customWidth="1"/>
    <col min="2823" max="2823" width="1.125" style="106" customWidth="1"/>
    <col min="2824" max="2824" width="12.25" style="106" bestFit="1" customWidth="1"/>
    <col min="2825" max="2825" width="0.75" style="106" customWidth="1"/>
    <col min="2826" max="2829" width="8.125" style="106" customWidth="1"/>
    <col min="2830" max="2830" width="6.625" style="106" customWidth="1"/>
    <col min="2831" max="2833" width="9" style="106" bestFit="1" customWidth="1"/>
    <col min="2834" max="2834" width="6.625" style="106" customWidth="1"/>
    <col min="2835" max="2835" width="0.875" style="106" customWidth="1"/>
    <col min="2836" max="2836" width="12.25" style="106" bestFit="1" customWidth="1"/>
    <col min="2837" max="2837" width="0.75" style="106" customWidth="1"/>
    <col min="2838" max="2838" width="7.875" style="106" customWidth="1"/>
    <col min="2839" max="2839" width="7.125" style="106" bestFit="1" customWidth="1"/>
    <col min="2840" max="2841" width="7.375" style="106" customWidth="1"/>
    <col min="2842" max="2842" width="6.5" style="106" bestFit="1" customWidth="1"/>
    <col min="2843" max="2843" width="6.5" style="106" customWidth="1"/>
    <col min="2844" max="2844" width="7.75" style="106" bestFit="1" customWidth="1"/>
    <col min="2845" max="2845" width="7.375" style="106" customWidth="1"/>
    <col min="2846" max="2846" width="8.125" style="106" customWidth="1"/>
    <col min="2847" max="2847" width="7.375" style="106" customWidth="1"/>
    <col min="2848" max="3066" width="11.25" style="106"/>
    <col min="3067" max="3067" width="12.25" style="106" bestFit="1" customWidth="1"/>
    <col min="3068" max="3068" width="0.75" style="106" customWidth="1"/>
    <col min="3069" max="3072" width="7.125" style="106" customWidth="1"/>
    <col min="3073" max="3074" width="7.5" style="106" customWidth="1"/>
    <col min="3075" max="3075" width="7.5" style="106" bestFit="1" customWidth="1"/>
    <col min="3076" max="3078" width="7" style="106" customWidth="1"/>
    <col min="3079" max="3079" width="1.125" style="106" customWidth="1"/>
    <col min="3080" max="3080" width="12.25" style="106" bestFit="1" customWidth="1"/>
    <col min="3081" max="3081" width="0.75" style="106" customWidth="1"/>
    <col min="3082" max="3085" width="8.125" style="106" customWidth="1"/>
    <col min="3086" max="3086" width="6.625" style="106" customWidth="1"/>
    <col min="3087" max="3089" width="9" style="106" bestFit="1" customWidth="1"/>
    <col min="3090" max="3090" width="6.625" style="106" customWidth="1"/>
    <col min="3091" max="3091" width="0.875" style="106" customWidth="1"/>
    <col min="3092" max="3092" width="12.25" style="106" bestFit="1" customWidth="1"/>
    <col min="3093" max="3093" width="0.75" style="106" customWidth="1"/>
    <col min="3094" max="3094" width="7.875" style="106" customWidth="1"/>
    <col min="3095" max="3095" width="7.125" style="106" bestFit="1" customWidth="1"/>
    <col min="3096" max="3097" width="7.375" style="106" customWidth="1"/>
    <col min="3098" max="3098" width="6.5" style="106" bestFit="1" customWidth="1"/>
    <col min="3099" max="3099" width="6.5" style="106" customWidth="1"/>
    <col min="3100" max="3100" width="7.75" style="106" bestFit="1" customWidth="1"/>
    <col min="3101" max="3101" width="7.375" style="106" customWidth="1"/>
    <col min="3102" max="3102" width="8.125" style="106" customWidth="1"/>
    <col min="3103" max="3103" width="7.375" style="106" customWidth="1"/>
    <col min="3104" max="3322" width="11.25" style="106"/>
    <col min="3323" max="3323" width="12.25" style="106" bestFit="1" customWidth="1"/>
    <col min="3324" max="3324" width="0.75" style="106" customWidth="1"/>
    <col min="3325" max="3328" width="7.125" style="106" customWidth="1"/>
    <col min="3329" max="3330" width="7.5" style="106" customWidth="1"/>
    <col min="3331" max="3331" width="7.5" style="106" bestFit="1" customWidth="1"/>
    <col min="3332" max="3334" width="7" style="106" customWidth="1"/>
    <col min="3335" max="3335" width="1.125" style="106" customWidth="1"/>
    <col min="3336" max="3336" width="12.25" style="106" bestFit="1" customWidth="1"/>
    <col min="3337" max="3337" width="0.75" style="106" customWidth="1"/>
    <col min="3338" max="3341" width="8.125" style="106" customWidth="1"/>
    <col min="3342" max="3342" width="6.625" style="106" customWidth="1"/>
    <col min="3343" max="3345" width="9" style="106" bestFit="1" customWidth="1"/>
    <col min="3346" max="3346" width="6.625" style="106" customWidth="1"/>
    <col min="3347" max="3347" width="0.875" style="106" customWidth="1"/>
    <col min="3348" max="3348" width="12.25" style="106" bestFit="1" customWidth="1"/>
    <col min="3349" max="3349" width="0.75" style="106" customWidth="1"/>
    <col min="3350" max="3350" width="7.875" style="106" customWidth="1"/>
    <col min="3351" max="3351" width="7.125" style="106" bestFit="1" customWidth="1"/>
    <col min="3352" max="3353" width="7.375" style="106" customWidth="1"/>
    <col min="3354" max="3354" width="6.5" style="106" bestFit="1" customWidth="1"/>
    <col min="3355" max="3355" width="6.5" style="106" customWidth="1"/>
    <col min="3356" max="3356" width="7.75" style="106" bestFit="1" customWidth="1"/>
    <col min="3357" max="3357" width="7.375" style="106" customWidth="1"/>
    <col min="3358" max="3358" width="8.125" style="106" customWidth="1"/>
    <col min="3359" max="3359" width="7.375" style="106" customWidth="1"/>
    <col min="3360" max="3578" width="11.25" style="106"/>
    <col min="3579" max="3579" width="12.25" style="106" bestFit="1" customWidth="1"/>
    <col min="3580" max="3580" width="0.75" style="106" customWidth="1"/>
    <col min="3581" max="3584" width="7.125" style="106" customWidth="1"/>
    <col min="3585" max="3586" width="7.5" style="106" customWidth="1"/>
    <col min="3587" max="3587" width="7.5" style="106" bestFit="1" customWidth="1"/>
    <col min="3588" max="3590" width="7" style="106" customWidth="1"/>
    <col min="3591" max="3591" width="1.125" style="106" customWidth="1"/>
    <col min="3592" max="3592" width="12.25" style="106" bestFit="1" customWidth="1"/>
    <col min="3593" max="3593" width="0.75" style="106" customWidth="1"/>
    <col min="3594" max="3597" width="8.125" style="106" customWidth="1"/>
    <col min="3598" max="3598" width="6.625" style="106" customWidth="1"/>
    <col min="3599" max="3601" width="9" style="106" bestFit="1" customWidth="1"/>
    <col min="3602" max="3602" width="6.625" style="106" customWidth="1"/>
    <col min="3603" max="3603" width="0.875" style="106" customWidth="1"/>
    <col min="3604" max="3604" width="12.25" style="106" bestFit="1" customWidth="1"/>
    <col min="3605" max="3605" width="0.75" style="106" customWidth="1"/>
    <col min="3606" max="3606" width="7.875" style="106" customWidth="1"/>
    <col min="3607" max="3607" width="7.125" style="106" bestFit="1" customWidth="1"/>
    <col min="3608" max="3609" width="7.375" style="106" customWidth="1"/>
    <col min="3610" max="3610" width="6.5" style="106" bestFit="1" customWidth="1"/>
    <col min="3611" max="3611" width="6.5" style="106" customWidth="1"/>
    <col min="3612" max="3612" width="7.75" style="106" bestFit="1" customWidth="1"/>
    <col min="3613" max="3613" width="7.375" style="106" customWidth="1"/>
    <col min="3614" max="3614" width="8.125" style="106" customWidth="1"/>
    <col min="3615" max="3615" width="7.375" style="106" customWidth="1"/>
    <col min="3616" max="3834" width="11.25" style="106"/>
    <col min="3835" max="3835" width="12.25" style="106" bestFit="1" customWidth="1"/>
    <col min="3836" max="3836" width="0.75" style="106" customWidth="1"/>
    <col min="3837" max="3840" width="7.125" style="106" customWidth="1"/>
    <col min="3841" max="3842" width="7.5" style="106" customWidth="1"/>
    <col min="3843" max="3843" width="7.5" style="106" bestFit="1" customWidth="1"/>
    <col min="3844" max="3846" width="7" style="106" customWidth="1"/>
    <col min="3847" max="3847" width="1.125" style="106" customWidth="1"/>
    <col min="3848" max="3848" width="12.25" style="106" bestFit="1" customWidth="1"/>
    <col min="3849" max="3849" width="0.75" style="106" customWidth="1"/>
    <col min="3850" max="3853" width="8.125" style="106" customWidth="1"/>
    <col min="3854" max="3854" width="6.625" style="106" customWidth="1"/>
    <col min="3855" max="3857" width="9" style="106" bestFit="1" customWidth="1"/>
    <col min="3858" max="3858" width="6.625" style="106" customWidth="1"/>
    <col min="3859" max="3859" width="0.875" style="106" customWidth="1"/>
    <col min="3860" max="3860" width="12.25" style="106" bestFit="1" customWidth="1"/>
    <col min="3861" max="3861" width="0.75" style="106" customWidth="1"/>
    <col min="3862" max="3862" width="7.875" style="106" customWidth="1"/>
    <col min="3863" max="3863" width="7.125" style="106" bestFit="1" customWidth="1"/>
    <col min="3864" max="3865" width="7.375" style="106" customWidth="1"/>
    <col min="3866" max="3866" width="6.5" style="106" bestFit="1" customWidth="1"/>
    <col min="3867" max="3867" width="6.5" style="106" customWidth="1"/>
    <col min="3868" max="3868" width="7.75" style="106" bestFit="1" customWidth="1"/>
    <col min="3869" max="3869" width="7.375" style="106" customWidth="1"/>
    <col min="3870" max="3870" width="8.125" style="106" customWidth="1"/>
    <col min="3871" max="3871" width="7.375" style="106" customWidth="1"/>
    <col min="3872" max="4090" width="11.25" style="106"/>
    <col min="4091" max="4091" width="12.25" style="106" bestFit="1" customWidth="1"/>
    <col min="4092" max="4092" width="0.75" style="106" customWidth="1"/>
    <col min="4093" max="4096" width="7.125" style="106" customWidth="1"/>
    <col min="4097" max="4098" width="7.5" style="106" customWidth="1"/>
    <col min="4099" max="4099" width="7.5" style="106" bestFit="1" customWidth="1"/>
    <col min="4100" max="4102" width="7" style="106" customWidth="1"/>
    <col min="4103" max="4103" width="1.125" style="106" customWidth="1"/>
    <col min="4104" max="4104" width="12.25" style="106" bestFit="1" customWidth="1"/>
    <col min="4105" max="4105" width="0.75" style="106" customWidth="1"/>
    <col min="4106" max="4109" width="8.125" style="106" customWidth="1"/>
    <col min="4110" max="4110" width="6.625" style="106" customWidth="1"/>
    <col min="4111" max="4113" width="9" style="106" bestFit="1" customWidth="1"/>
    <col min="4114" max="4114" width="6.625" style="106" customWidth="1"/>
    <col min="4115" max="4115" width="0.875" style="106" customWidth="1"/>
    <col min="4116" max="4116" width="12.25" style="106" bestFit="1" customWidth="1"/>
    <col min="4117" max="4117" width="0.75" style="106" customWidth="1"/>
    <col min="4118" max="4118" width="7.875" style="106" customWidth="1"/>
    <col min="4119" max="4119" width="7.125" style="106" bestFit="1" customWidth="1"/>
    <col min="4120" max="4121" width="7.375" style="106" customWidth="1"/>
    <col min="4122" max="4122" width="6.5" style="106" bestFit="1" customWidth="1"/>
    <col min="4123" max="4123" width="6.5" style="106" customWidth="1"/>
    <col min="4124" max="4124" width="7.75" style="106" bestFit="1" customWidth="1"/>
    <col min="4125" max="4125" width="7.375" style="106" customWidth="1"/>
    <col min="4126" max="4126" width="8.125" style="106" customWidth="1"/>
    <col min="4127" max="4127" width="7.375" style="106" customWidth="1"/>
    <col min="4128" max="4346" width="11.25" style="106"/>
    <col min="4347" max="4347" width="12.25" style="106" bestFit="1" customWidth="1"/>
    <col min="4348" max="4348" width="0.75" style="106" customWidth="1"/>
    <col min="4349" max="4352" width="7.125" style="106" customWidth="1"/>
    <col min="4353" max="4354" width="7.5" style="106" customWidth="1"/>
    <col min="4355" max="4355" width="7.5" style="106" bestFit="1" customWidth="1"/>
    <col min="4356" max="4358" width="7" style="106" customWidth="1"/>
    <col min="4359" max="4359" width="1.125" style="106" customWidth="1"/>
    <col min="4360" max="4360" width="12.25" style="106" bestFit="1" customWidth="1"/>
    <col min="4361" max="4361" width="0.75" style="106" customWidth="1"/>
    <col min="4362" max="4365" width="8.125" style="106" customWidth="1"/>
    <col min="4366" max="4366" width="6.625" style="106" customWidth="1"/>
    <col min="4367" max="4369" width="9" style="106" bestFit="1" customWidth="1"/>
    <col min="4370" max="4370" width="6.625" style="106" customWidth="1"/>
    <col min="4371" max="4371" width="0.875" style="106" customWidth="1"/>
    <col min="4372" max="4372" width="12.25" style="106" bestFit="1" customWidth="1"/>
    <col min="4373" max="4373" width="0.75" style="106" customWidth="1"/>
    <col min="4374" max="4374" width="7.875" style="106" customWidth="1"/>
    <col min="4375" max="4375" width="7.125" style="106" bestFit="1" customWidth="1"/>
    <col min="4376" max="4377" width="7.375" style="106" customWidth="1"/>
    <col min="4378" max="4378" width="6.5" style="106" bestFit="1" customWidth="1"/>
    <col min="4379" max="4379" width="6.5" style="106" customWidth="1"/>
    <col min="4380" max="4380" width="7.75" style="106" bestFit="1" customWidth="1"/>
    <col min="4381" max="4381" width="7.375" style="106" customWidth="1"/>
    <col min="4382" max="4382" width="8.125" style="106" customWidth="1"/>
    <col min="4383" max="4383" width="7.375" style="106" customWidth="1"/>
    <col min="4384" max="4602" width="11.25" style="106"/>
    <col min="4603" max="4603" width="12.25" style="106" bestFit="1" customWidth="1"/>
    <col min="4604" max="4604" width="0.75" style="106" customWidth="1"/>
    <col min="4605" max="4608" width="7.125" style="106" customWidth="1"/>
    <col min="4609" max="4610" width="7.5" style="106" customWidth="1"/>
    <col min="4611" max="4611" width="7.5" style="106" bestFit="1" customWidth="1"/>
    <col min="4612" max="4614" width="7" style="106" customWidth="1"/>
    <col min="4615" max="4615" width="1.125" style="106" customWidth="1"/>
    <col min="4616" max="4616" width="12.25" style="106" bestFit="1" customWidth="1"/>
    <col min="4617" max="4617" width="0.75" style="106" customWidth="1"/>
    <col min="4618" max="4621" width="8.125" style="106" customWidth="1"/>
    <col min="4622" max="4622" width="6.625" style="106" customWidth="1"/>
    <col min="4623" max="4625" width="9" style="106" bestFit="1" customWidth="1"/>
    <col min="4626" max="4626" width="6.625" style="106" customWidth="1"/>
    <col min="4627" max="4627" width="0.875" style="106" customWidth="1"/>
    <col min="4628" max="4628" width="12.25" style="106" bestFit="1" customWidth="1"/>
    <col min="4629" max="4629" width="0.75" style="106" customWidth="1"/>
    <col min="4630" max="4630" width="7.875" style="106" customWidth="1"/>
    <col min="4631" max="4631" width="7.125" style="106" bestFit="1" customWidth="1"/>
    <col min="4632" max="4633" width="7.375" style="106" customWidth="1"/>
    <col min="4634" max="4634" width="6.5" style="106" bestFit="1" customWidth="1"/>
    <col min="4635" max="4635" width="6.5" style="106" customWidth="1"/>
    <col min="4636" max="4636" width="7.75" style="106" bestFit="1" customWidth="1"/>
    <col min="4637" max="4637" width="7.375" style="106" customWidth="1"/>
    <col min="4638" max="4638" width="8.125" style="106" customWidth="1"/>
    <col min="4639" max="4639" width="7.375" style="106" customWidth="1"/>
    <col min="4640" max="4858" width="11.25" style="106"/>
    <col min="4859" max="4859" width="12.25" style="106" bestFit="1" customWidth="1"/>
    <col min="4860" max="4860" width="0.75" style="106" customWidth="1"/>
    <col min="4861" max="4864" width="7.125" style="106" customWidth="1"/>
    <col min="4865" max="4866" width="7.5" style="106" customWidth="1"/>
    <col min="4867" max="4867" width="7.5" style="106" bestFit="1" customWidth="1"/>
    <col min="4868" max="4870" width="7" style="106" customWidth="1"/>
    <col min="4871" max="4871" width="1.125" style="106" customWidth="1"/>
    <col min="4872" max="4872" width="12.25" style="106" bestFit="1" customWidth="1"/>
    <col min="4873" max="4873" width="0.75" style="106" customWidth="1"/>
    <col min="4874" max="4877" width="8.125" style="106" customWidth="1"/>
    <col min="4878" max="4878" width="6.625" style="106" customWidth="1"/>
    <col min="4879" max="4881" width="9" style="106" bestFit="1" customWidth="1"/>
    <col min="4882" max="4882" width="6.625" style="106" customWidth="1"/>
    <col min="4883" max="4883" width="0.875" style="106" customWidth="1"/>
    <col min="4884" max="4884" width="12.25" style="106" bestFit="1" customWidth="1"/>
    <col min="4885" max="4885" width="0.75" style="106" customWidth="1"/>
    <col min="4886" max="4886" width="7.875" style="106" customWidth="1"/>
    <col min="4887" max="4887" width="7.125" style="106" bestFit="1" customWidth="1"/>
    <col min="4888" max="4889" width="7.375" style="106" customWidth="1"/>
    <col min="4890" max="4890" width="6.5" style="106" bestFit="1" customWidth="1"/>
    <col min="4891" max="4891" width="6.5" style="106" customWidth="1"/>
    <col min="4892" max="4892" width="7.75" style="106" bestFit="1" customWidth="1"/>
    <col min="4893" max="4893" width="7.375" style="106" customWidth="1"/>
    <col min="4894" max="4894" width="8.125" style="106" customWidth="1"/>
    <col min="4895" max="4895" width="7.375" style="106" customWidth="1"/>
    <col min="4896" max="5114" width="11.25" style="106"/>
    <col min="5115" max="5115" width="12.25" style="106" bestFit="1" customWidth="1"/>
    <col min="5116" max="5116" width="0.75" style="106" customWidth="1"/>
    <col min="5117" max="5120" width="7.125" style="106" customWidth="1"/>
    <col min="5121" max="5122" width="7.5" style="106" customWidth="1"/>
    <col min="5123" max="5123" width="7.5" style="106" bestFit="1" customWidth="1"/>
    <col min="5124" max="5126" width="7" style="106" customWidth="1"/>
    <col min="5127" max="5127" width="1.125" style="106" customWidth="1"/>
    <col min="5128" max="5128" width="12.25" style="106" bestFit="1" customWidth="1"/>
    <col min="5129" max="5129" width="0.75" style="106" customWidth="1"/>
    <col min="5130" max="5133" width="8.125" style="106" customWidth="1"/>
    <col min="5134" max="5134" width="6.625" style="106" customWidth="1"/>
    <col min="5135" max="5137" width="9" style="106" bestFit="1" customWidth="1"/>
    <col min="5138" max="5138" width="6.625" style="106" customWidth="1"/>
    <col min="5139" max="5139" width="0.875" style="106" customWidth="1"/>
    <col min="5140" max="5140" width="12.25" style="106" bestFit="1" customWidth="1"/>
    <col min="5141" max="5141" width="0.75" style="106" customWidth="1"/>
    <col min="5142" max="5142" width="7.875" style="106" customWidth="1"/>
    <col min="5143" max="5143" width="7.125" style="106" bestFit="1" customWidth="1"/>
    <col min="5144" max="5145" width="7.375" style="106" customWidth="1"/>
    <col min="5146" max="5146" width="6.5" style="106" bestFit="1" customWidth="1"/>
    <col min="5147" max="5147" width="6.5" style="106" customWidth="1"/>
    <col min="5148" max="5148" width="7.75" style="106" bestFit="1" customWidth="1"/>
    <col min="5149" max="5149" width="7.375" style="106" customWidth="1"/>
    <col min="5150" max="5150" width="8.125" style="106" customWidth="1"/>
    <col min="5151" max="5151" width="7.375" style="106" customWidth="1"/>
    <col min="5152" max="5370" width="11.25" style="106"/>
    <col min="5371" max="5371" width="12.25" style="106" bestFit="1" customWidth="1"/>
    <col min="5372" max="5372" width="0.75" style="106" customWidth="1"/>
    <col min="5373" max="5376" width="7.125" style="106" customWidth="1"/>
    <col min="5377" max="5378" width="7.5" style="106" customWidth="1"/>
    <col min="5379" max="5379" width="7.5" style="106" bestFit="1" customWidth="1"/>
    <col min="5380" max="5382" width="7" style="106" customWidth="1"/>
    <col min="5383" max="5383" width="1.125" style="106" customWidth="1"/>
    <col min="5384" max="5384" width="12.25" style="106" bestFit="1" customWidth="1"/>
    <col min="5385" max="5385" width="0.75" style="106" customWidth="1"/>
    <col min="5386" max="5389" width="8.125" style="106" customWidth="1"/>
    <col min="5390" max="5390" width="6.625" style="106" customWidth="1"/>
    <col min="5391" max="5393" width="9" style="106" bestFit="1" customWidth="1"/>
    <col min="5394" max="5394" width="6.625" style="106" customWidth="1"/>
    <col min="5395" max="5395" width="0.875" style="106" customWidth="1"/>
    <col min="5396" max="5396" width="12.25" style="106" bestFit="1" customWidth="1"/>
    <col min="5397" max="5397" width="0.75" style="106" customWidth="1"/>
    <col min="5398" max="5398" width="7.875" style="106" customWidth="1"/>
    <col min="5399" max="5399" width="7.125" style="106" bestFit="1" customWidth="1"/>
    <col min="5400" max="5401" width="7.375" style="106" customWidth="1"/>
    <col min="5402" max="5402" width="6.5" style="106" bestFit="1" customWidth="1"/>
    <col min="5403" max="5403" width="6.5" style="106" customWidth="1"/>
    <col min="5404" max="5404" width="7.75" style="106" bestFit="1" customWidth="1"/>
    <col min="5405" max="5405" width="7.375" style="106" customWidth="1"/>
    <col min="5406" max="5406" width="8.125" style="106" customWidth="1"/>
    <col min="5407" max="5407" width="7.375" style="106" customWidth="1"/>
    <col min="5408" max="5626" width="11.25" style="106"/>
    <col min="5627" max="5627" width="12.25" style="106" bestFit="1" customWidth="1"/>
    <col min="5628" max="5628" width="0.75" style="106" customWidth="1"/>
    <col min="5629" max="5632" width="7.125" style="106" customWidth="1"/>
    <col min="5633" max="5634" width="7.5" style="106" customWidth="1"/>
    <col min="5635" max="5635" width="7.5" style="106" bestFit="1" customWidth="1"/>
    <col min="5636" max="5638" width="7" style="106" customWidth="1"/>
    <col min="5639" max="5639" width="1.125" style="106" customWidth="1"/>
    <col min="5640" max="5640" width="12.25" style="106" bestFit="1" customWidth="1"/>
    <col min="5641" max="5641" width="0.75" style="106" customWidth="1"/>
    <col min="5642" max="5645" width="8.125" style="106" customWidth="1"/>
    <col min="5646" max="5646" width="6.625" style="106" customWidth="1"/>
    <col min="5647" max="5649" width="9" style="106" bestFit="1" customWidth="1"/>
    <col min="5650" max="5650" width="6.625" style="106" customWidth="1"/>
    <col min="5651" max="5651" width="0.875" style="106" customWidth="1"/>
    <col min="5652" max="5652" width="12.25" style="106" bestFit="1" customWidth="1"/>
    <col min="5653" max="5653" width="0.75" style="106" customWidth="1"/>
    <col min="5654" max="5654" width="7.875" style="106" customWidth="1"/>
    <col min="5655" max="5655" width="7.125" style="106" bestFit="1" customWidth="1"/>
    <col min="5656" max="5657" width="7.375" style="106" customWidth="1"/>
    <col min="5658" max="5658" width="6.5" style="106" bestFit="1" customWidth="1"/>
    <col min="5659" max="5659" width="6.5" style="106" customWidth="1"/>
    <col min="5660" max="5660" width="7.75" style="106" bestFit="1" customWidth="1"/>
    <col min="5661" max="5661" width="7.375" style="106" customWidth="1"/>
    <col min="5662" max="5662" width="8.125" style="106" customWidth="1"/>
    <col min="5663" max="5663" width="7.375" style="106" customWidth="1"/>
    <col min="5664" max="5882" width="11.25" style="106"/>
    <col min="5883" max="5883" width="12.25" style="106" bestFit="1" customWidth="1"/>
    <col min="5884" max="5884" width="0.75" style="106" customWidth="1"/>
    <col min="5885" max="5888" width="7.125" style="106" customWidth="1"/>
    <col min="5889" max="5890" width="7.5" style="106" customWidth="1"/>
    <col min="5891" max="5891" width="7.5" style="106" bestFit="1" customWidth="1"/>
    <col min="5892" max="5894" width="7" style="106" customWidth="1"/>
    <col min="5895" max="5895" width="1.125" style="106" customWidth="1"/>
    <col min="5896" max="5896" width="12.25" style="106" bestFit="1" customWidth="1"/>
    <col min="5897" max="5897" width="0.75" style="106" customWidth="1"/>
    <col min="5898" max="5901" width="8.125" style="106" customWidth="1"/>
    <col min="5902" max="5902" width="6.625" style="106" customWidth="1"/>
    <col min="5903" max="5905" width="9" style="106" bestFit="1" customWidth="1"/>
    <col min="5906" max="5906" width="6.625" style="106" customWidth="1"/>
    <col min="5907" max="5907" width="0.875" style="106" customWidth="1"/>
    <col min="5908" max="5908" width="12.25" style="106" bestFit="1" customWidth="1"/>
    <col min="5909" max="5909" width="0.75" style="106" customWidth="1"/>
    <col min="5910" max="5910" width="7.875" style="106" customWidth="1"/>
    <col min="5911" max="5911" width="7.125" style="106" bestFit="1" customWidth="1"/>
    <col min="5912" max="5913" width="7.375" style="106" customWidth="1"/>
    <col min="5914" max="5914" width="6.5" style="106" bestFit="1" customWidth="1"/>
    <col min="5915" max="5915" width="6.5" style="106" customWidth="1"/>
    <col min="5916" max="5916" width="7.75" style="106" bestFit="1" customWidth="1"/>
    <col min="5917" max="5917" width="7.375" style="106" customWidth="1"/>
    <col min="5918" max="5918" width="8.125" style="106" customWidth="1"/>
    <col min="5919" max="5919" width="7.375" style="106" customWidth="1"/>
    <col min="5920" max="6138" width="11.25" style="106"/>
    <col min="6139" max="6139" width="12.25" style="106" bestFit="1" customWidth="1"/>
    <col min="6140" max="6140" width="0.75" style="106" customWidth="1"/>
    <col min="6141" max="6144" width="7.125" style="106" customWidth="1"/>
    <col min="6145" max="6146" width="7.5" style="106" customWidth="1"/>
    <col min="6147" max="6147" width="7.5" style="106" bestFit="1" customWidth="1"/>
    <col min="6148" max="6150" width="7" style="106" customWidth="1"/>
    <col min="6151" max="6151" width="1.125" style="106" customWidth="1"/>
    <col min="6152" max="6152" width="12.25" style="106" bestFit="1" customWidth="1"/>
    <col min="6153" max="6153" width="0.75" style="106" customWidth="1"/>
    <col min="6154" max="6157" width="8.125" style="106" customWidth="1"/>
    <col min="6158" max="6158" width="6.625" style="106" customWidth="1"/>
    <col min="6159" max="6161" width="9" style="106" bestFit="1" customWidth="1"/>
    <col min="6162" max="6162" width="6.625" style="106" customWidth="1"/>
    <col min="6163" max="6163" width="0.875" style="106" customWidth="1"/>
    <col min="6164" max="6164" width="12.25" style="106" bestFit="1" customWidth="1"/>
    <col min="6165" max="6165" width="0.75" style="106" customWidth="1"/>
    <col min="6166" max="6166" width="7.875" style="106" customWidth="1"/>
    <col min="6167" max="6167" width="7.125" style="106" bestFit="1" customWidth="1"/>
    <col min="6168" max="6169" width="7.375" style="106" customWidth="1"/>
    <col min="6170" max="6170" width="6.5" style="106" bestFit="1" customWidth="1"/>
    <col min="6171" max="6171" width="6.5" style="106" customWidth="1"/>
    <col min="6172" max="6172" width="7.75" style="106" bestFit="1" customWidth="1"/>
    <col min="6173" max="6173" width="7.375" style="106" customWidth="1"/>
    <col min="6174" max="6174" width="8.125" style="106" customWidth="1"/>
    <col min="6175" max="6175" width="7.375" style="106" customWidth="1"/>
    <col min="6176" max="6394" width="11.25" style="106"/>
    <col min="6395" max="6395" width="12.25" style="106" bestFit="1" customWidth="1"/>
    <col min="6396" max="6396" width="0.75" style="106" customWidth="1"/>
    <col min="6397" max="6400" width="7.125" style="106" customWidth="1"/>
    <col min="6401" max="6402" width="7.5" style="106" customWidth="1"/>
    <col min="6403" max="6403" width="7.5" style="106" bestFit="1" customWidth="1"/>
    <col min="6404" max="6406" width="7" style="106" customWidth="1"/>
    <col min="6407" max="6407" width="1.125" style="106" customWidth="1"/>
    <col min="6408" max="6408" width="12.25" style="106" bestFit="1" customWidth="1"/>
    <col min="6409" max="6409" width="0.75" style="106" customWidth="1"/>
    <col min="6410" max="6413" width="8.125" style="106" customWidth="1"/>
    <col min="6414" max="6414" width="6.625" style="106" customWidth="1"/>
    <col min="6415" max="6417" width="9" style="106" bestFit="1" customWidth="1"/>
    <col min="6418" max="6418" width="6.625" style="106" customWidth="1"/>
    <col min="6419" max="6419" width="0.875" style="106" customWidth="1"/>
    <col min="6420" max="6420" width="12.25" style="106" bestFit="1" customWidth="1"/>
    <col min="6421" max="6421" width="0.75" style="106" customWidth="1"/>
    <col min="6422" max="6422" width="7.875" style="106" customWidth="1"/>
    <col min="6423" max="6423" width="7.125" style="106" bestFit="1" customWidth="1"/>
    <col min="6424" max="6425" width="7.375" style="106" customWidth="1"/>
    <col min="6426" max="6426" width="6.5" style="106" bestFit="1" customWidth="1"/>
    <col min="6427" max="6427" width="6.5" style="106" customWidth="1"/>
    <col min="6428" max="6428" width="7.75" style="106" bestFit="1" customWidth="1"/>
    <col min="6429" max="6429" width="7.375" style="106" customWidth="1"/>
    <col min="6430" max="6430" width="8.125" style="106" customWidth="1"/>
    <col min="6431" max="6431" width="7.375" style="106" customWidth="1"/>
    <col min="6432" max="6650" width="11.25" style="106"/>
    <col min="6651" max="6651" width="12.25" style="106" bestFit="1" customWidth="1"/>
    <col min="6652" max="6652" width="0.75" style="106" customWidth="1"/>
    <col min="6653" max="6656" width="7.125" style="106" customWidth="1"/>
    <col min="6657" max="6658" width="7.5" style="106" customWidth="1"/>
    <col min="6659" max="6659" width="7.5" style="106" bestFit="1" customWidth="1"/>
    <col min="6660" max="6662" width="7" style="106" customWidth="1"/>
    <col min="6663" max="6663" width="1.125" style="106" customWidth="1"/>
    <col min="6664" max="6664" width="12.25" style="106" bestFit="1" customWidth="1"/>
    <col min="6665" max="6665" width="0.75" style="106" customWidth="1"/>
    <col min="6666" max="6669" width="8.125" style="106" customWidth="1"/>
    <col min="6670" max="6670" width="6.625" style="106" customWidth="1"/>
    <col min="6671" max="6673" width="9" style="106" bestFit="1" customWidth="1"/>
    <col min="6674" max="6674" width="6.625" style="106" customWidth="1"/>
    <col min="6675" max="6675" width="0.875" style="106" customWidth="1"/>
    <col min="6676" max="6676" width="12.25" style="106" bestFit="1" customWidth="1"/>
    <col min="6677" max="6677" width="0.75" style="106" customWidth="1"/>
    <col min="6678" max="6678" width="7.875" style="106" customWidth="1"/>
    <col min="6679" max="6679" width="7.125" style="106" bestFit="1" customWidth="1"/>
    <col min="6680" max="6681" width="7.375" style="106" customWidth="1"/>
    <col min="6682" max="6682" width="6.5" style="106" bestFit="1" customWidth="1"/>
    <col min="6683" max="6683" width="6.5" style="106" customWidth="1"/>
    <col min="6684" max="6684" width="7.75" style="106" bestFit="1" customWidth="1"/>
    <col min="6685" max="6685" width="7.375" style="106" customWidth="1"/>
    <col min="6686" max="6686" width="8.125" style="106" customWidth="1"/>
    <col min="6687" max="6687" width="7.375" style="106" customWidth="1"/>
    <col min="6688" max="6906" width="11.25" style="106"/>
    <col min="6907" max="6907" width="12.25" style="106" bestFit="1" customWidth="1"/>
    <col min="6908" max="6908" width="0.75" style="106" customWidth="1"/>
    <col min="6909" max="6912" width="7.125" style="106" customWidth="1"/>
    <col min="6913" max="6914" width="7.5" style="106" customWidth="1"/>
    <col min="6915" max="6915" width="7.5" style="106" bestFit="1" customWidth="1"/>
    <col min="6916" max="6918" width="7" style="106" customWidth="1"/>
    <col min="6919" max="6919" width="1.125" style="106" customWidth="1"/>
    <col min="6920" max="6920" width="12.25" style="106" bestFit="1" customWidth="1"/>
    <col min="6921" max="6921" width="0.75" style="106" customWidth="1"/>
    <col min="6922" max="6925" width="8.125" style="106" customWidth="1"/>
    <col min="6926" max="6926" width="6.625" style="106" customWidth="1"/>
    <col min="6927" max="6929" width="9" style="106" bestFit="1" customWidth="1"/>
    <col min="6930" max="6930" width="6.625" style="106" customWidth="1"/>
    <col min="6931" max="6931" width="0.875" style="106" customWidth="1"/>
    <col min="6932" max="6932" width="12.25" style="106" bestFit="1" customWidth="1"/>
    <col min="6933" max="6933" width="0.75" style="106" customWidth="1"/>
    <col min="6934" max="6934" width="7.875" style="106" customWidth="1"/>
    <col min="6935" max="6935" width="7.125" style="106" bestFit="1" customWidth="1"/>
    <col min="6936" max="6937" width="7.375" style="106" customWidth="1"/>
    <col min="6938" max="6938" width="6.5" style="106" bestFit="1" customWidth="1"/>
    <col min="6939" max="6939" width="6.5" style="106" customWidth="1"/>
    <col min="6940" max="6940" width="7.75" style="106" bestFit="1" customWidth="1"/>
    <col min="6941" max="6941" width="7.375" style="106" customWidth="1"/>
    <col min="6942" max="6942" width="8.125" style="106" customWidth="1"/>
    <col min="6943" max="6943" width="7.375" style="106" customWidth="1"/>
    <col min="6944" max="7162" width="11.25" style="106"/>
    <col min="7163" max="7163" width="12.25" style="106" bestFit="1" customWidth="1"/>
    <col min="7164" max="7164" width="0.75" style="106" customWidth="1"/>
    <col min="7165" max="7168" width="7.125" style="106" customWidth="1"/>
    <col min="7169" max="7170" width="7.5" style="106" customWidth="1"/>
    <col min="7171" max="7171" width="7.5" style="106" bestFit="1" customWidth="1"/>
    <col min="7172" max="7174" width="7" style="106" customWidth="1"/>
    <col min="7175" max="7175" width="1.125" style="106" customWidth="1"/>
    <col min="7176" max="7176" width="12.25" style="106" bestFit="1" customWidth="1"/>
    <col min="7177" max="7177" width="0.75" style="106" customWidth="1"/>
    <col min="7178" max="7181" width="8.125" style="106" customWidth="1"/>
    <col min="7182" max="7182" width="6.625" style="106" customWidth="1"/>
    <col min="7183" max="7185" width="9" style="106" bestFit="1" customWidth="1"/>
    <col min="7186" max="7186" width="6.625" style="106" customWidth="1"/>
    <col min="7187" max="7187" width="0.875" style="106" customWidth="1"/>
    <col min="7188" max="7188" width="12.25" style="106" bestFit="1" customWidth="1"/>
    <col min="7189" max="7189" width="0.75" style="106" customWidth="1"/>
    <col min="7190" max="7190" width="7.875" style="106" customWidth="1"/>
    <col min="7191" max="7191" width="7.125" style="106" bestFit="1" customWidth="1"/>
    <col min="7192" max="7193" width="7.375" style="106" customWidth="1"/>
    <col min="7194" max="7194" width="6.5" style="106" bestFit="1" customWidth="1"/>
    <col min="7195" max="7195" width="6.5" style="106" customWidth="1"/>
    <col min="7196" max="7196" width="7.75" style="106" bestFit="1" customWidth="1"/>
    <col min="7197" max="7197" width="7.375" style="106" customWidth="1"/>
    <col min="7198" max="7198" width="8.125" style="106" customWidth="1"/>
    <col min="7199" max="7199" width="7.375" style="106" customWidth="1"/>
    <col min="7200" max="7418" width="11.25" style="106"/>
    <col min="7419" max="7419" width="12.25" style="106" bestFit="1" customWidth="1"/>
    <col min="7420" max="7420" width="0.75" style="106" customWidth="1"/>
    <col min="7421" max="7424" width="7.125" style="106" customWidth="1"/>
    <col min="7425" max="7426" width="7.5" style="106" customWidth="1"/>
    <col min="7427" max="7427" width="7.5" style="106" bestFit="1" customWidth="1"/>
    <col min="7428" max="7430" width="7" style="106" customWidth="1"/>
    <col min="7431" max="7431" width="1.125" style="106" customWidth="1"/>
    <col min="7432" max="7432" width="12.25" style="106" bestFit="1" customWidth="1"/>
    <col min="7433" max="7433" width="0.75" style="106" customWidth="1"/>
    <col min="7434" max="7437" width="8.125" style="106" customWidth="1"/>
    <col min="7438" max="7438" width="6.625" style="106" customWidth="1"/>
    <col min="7439" max="7441" width="9" style="106" bestFit="1" customWidth="1"/>
    <col min="7442" max="7442" width="6.625" style="106" customWidth="1"/>
    <col min="7443" max="7443" width="0.875" style="106" customWidth="1"/>
    <col min="7444" max="7444" width="12.25" style="106" bestFit="1" customWidth="1"/>
    <col min="7445" max="7445" width="0.75" style="106" customWidth="1"/>
    <col min="7446" max="7446" width="7.875" style="106" customWidth="1"/>
    <col min="7447" max="7447" width="7.125" style="106" bestFit="1" customWidth="1"/>
    <col min="7448" max="7449" width="7.375" style="106" customWidth="1"/>
    <col min="7450" max="7450" width="6.5" style="106" bestFit="1" customWidth="1"/>
    <col min="7451" max="7451" width="6.5" style="106" customWidth="1"/>
    <col min="7452" max="7452" width="7.75" style="106" bestFit="1" customWidth="1"/>
    <col min="7453" max="7453" width="7.375" style="106" customWidth="1"/>
    <col min="7454" max="7454" width="8.125" style="106" customWidth="1"/>
    <col min="7455" max="7455" width="7.375" style="106" customWidth="1"/>
    <col min="7456" max="7674" width="11.25" style="106"/>
    <col min="7675" max="7675" width="12.25" style="106" bestFit="1" customWidth="1"/>
    <col min="7676" max="7676" width="0.75" style="106" customWidth="1"/>
    <col min="7677" max="7680" width="7.125" style="106" customWidth="1"/>
    <col min="7681" max="7682" width="7.5" style="106" customWidth="1"/>
    <col min="7683" max="7683" width="7.5" style="106" bestFit="1" customWidth="1"/>
    <col min="7684" max="7686" width="7" style="106" customWidth="1"/>
    <col min="7687" max="7687" width="1.125" style="106" customWidth="1"/>
    <col min="7688" max="7688" width="12.25" style="106" bestFit="1" customWidth="1"/>
    <col min="7689" max="7689" width="0.75" style="106" customWidth="1"/>
    <col min="7690" max="7693" width="8.125" style="106" customWidth="1"/>
    <col min="7694" max="7694" width="6.625" style="106" customWidth="1"/>
    <col min="7695" max="7697" width="9" style="106" bestFit="1" customWidth="1"/>
    <col min="7698" max="7698" width="6.625" style="106" customWidth="1"/>
    <col min="7699" max="7699" width="0.875" style="106" customWidth="1"/>
    <col min="7700" max="7700" width="12.25" style="106" bestFit="1" customWidth="1"/>
    <col min="7701" max="7701" width="0.75" style="106" customWidth="1"/>
    <col min="7702" max="7702" width="7.875" style="106" customWidth="1"/>
    <col min="7703" max="7703" width="7.125" style="106" bestFit="1" customWidth="1"/>
    <col min="7704" max="7705" width="7.375" style="106" customWidth="1"/>
    <col min="7706" max="7706" width="6.5" style="106" bestFit="1" customWidth="1"/>
    <col min="7707" max="7707" width="6.5" style="106" customWidth="1"/>
    <col min="7708" max="7708" width="7.75" style="106" bestFit="1" customWidth="1"/>
    <col min="7709" max="7709" width="7.375" style="106" customWidth="1"/>
    <col min="7710" max="7710" width="8.125" style="106" customWidth="1"/>
    <col min="7711" max="7711" width="7.375" style="106" customWidth="1"/>
    <col min="7712" max="7930" width="11.25" style="106"/>
    <col min="7931" max="7931" width="12.25" style="106" bestFit="1" customWidth="1"/>
    <col min="7932" max="7932" width="0.75" style="106" customWidth="1"/>
    <col min="7933" max="7936" width="7.125" style="106" customWidth="1"/>
    <col min="7937" max="7938" width="7.5" style="106" customWidth="1"/>
    <col min="7939" max="7939" width="7.5" style="106" bestFit="1" customWidth="1"/>
    <col min="7940" max="7942" width="7" style="106" customWidth="1"/>
    <col min="7943" max="7943" width="1.125" style="106" customWidth="1"/>
    <col min="7944" max="7944" width="12.25" style="106" bestFit="1" customWidth="1"/>
    <col min="7945" max="7945" width="0.75" style="106" customWidth="1"/>
    <col min="7946" max="7949" width="8.125" style="106" customWidth="1"/>
    <col min="7950" max="7950" width="6.625" style="106" customWidth="1"/>
    <col min="7951" max="7953" width="9" style="106" bestFit="1" customWidth="1"/>
    <col min="7954" max="7954" width="6.625" style="106" customWidth="1"/>
    <col min="7955" max="7955" width="0.875" style="106" customWidth="1"/>
    <col min="7956" max="7956" width="12.25" style="106" bestFit="1" customWidth="1"/>
    <col min="7957" max="7957" width="0.75" style="106" customWidth="1"/>
    <col min="7958" max="7958" width="7.875" style="106" customWidth="1"/>
    <col min="7959" max="7959" width="7.125" style="106" bestFit="1" customWidth="1"/>
    <col min="7960" max="7961" width="7.375" style="106" customWidth="1"/>
    <col min="7962" max="7962" width="6.5" style="106" bestFit="1" customWidth="1"/>
    <col min="7963" max="7963" width="6.5" style="106" customWidth="1"/>
    <col min="7964" max="7964" width="7.75" style="106" bestFit="1" customWidth="1"/>
    <col min="7965" max="7965" width="7.375" style="106" customWidth="1"/>
    <col min="7966" max="7966" width="8.125" style="106" customWidth="1"/>
    <col min="7967" max="7967" width="7.375" style="106" customWidth="1"/>
    <col min="7968" max="8186" width="11.25" style="106"/>
    <col min="8187" max="8187" width="12.25" style="106" bestFit="1" customWidth="1"/>
    <col min="8188" max="8188" width="0.75" style="106" customWidth="1"/>
    <col min="8189" max="8192" width="7.125" style="106" customWidth="1"/>
    <col min="8193" max="8194" width="7.5" style="106" customWidth="1"/>
    <col min="8195" max="8195" width="7.5" style="106" bestFit="1" customWidth="1"/>
    <col min="8196" max="8198" width="7" style="106" customWidth="1"/>
    <col min="8199" max="8199" width="1.125" style="106" customWidth="1"/>
    <col min="8200" max="8200" width="12.25" style="106" bestFit="1" customWidth="1"/>
    <col min="8201" max="8201" width="0.75" style="106" customWidth="1"/>
    <col min="8202" max="8205" width="8.125" style="106" customWidth="1"/>
    <col min="8206" max="8206" width="6.625" style="106" customWidth="1"/>
    <col min="8207" max="8209" width="9" style="106" bestFit="1" customWidth="1"/>
    <col min="8210" max="8210" width="6.625" style="106" customWidth="1"/>
    <col min="8211" max="8211" width="0.875" style="106" customWidth="1"/>
    <col min="8212" max="8212" width="12.25" style="106" bestFit="1" customWidth="1"/>
    <col min="8213" max="8213" width="0.75" style="106" customWidth="1"/>
    <col min="8214" max="8214" width="7.875" style="106" customWidth="1"/>
    <col min="8215" max="8215" width="7.125" style="106" bestFit="1" customWidth="1"/>
    <col min="8216" max="8217" width="7.375" style="106" customWidth="1"/>
    <col min="8218" max="8218" width="6.5" style="106" bestFit="1" customWidth="1"/>
    <col min="8219" max="8219" width="6.5" style="106" customWidth="1"/>
    <col min="8220" max="8220" width="7.75" style="106" bestFit="1" customWidth="1"/>
    <col min="8221" max="8221" width="7.375" style="106" customWidth="1"/>
    <col min="8222" max="8222" width="8.125" style="106" customWidth="1"/>
    <col min="8223" max="8223" width="7.375" style="106" customWidth="1"/>
    <col min="8224" max="8442" width="11.25" style="106"/>
    <col min="8443" max="8443" width="12.25" style="106" bestFit="1" customWidth="1"/>
    <col min="8444" max="8444" width="0.75" style="106" customWidth="1"/>
    <col min="8445" max="8448" width="7.125" style="106" customWidth="1"/>
    <col min="8449" max="8450" width="7.5" style="106" customWidth="1"/>
    <col min="8451" max="8451" width="7.5" style="106" bestFit="1" customWidth="1"/>
    <col min="8452" max="8454" width="7" style="106" customWidth="1"/>
    <col min="8455" max="8455" width="1.125" style="106" customWidth="1"/>
    <col min="8456" max="8456" width="12.25" style="106" bestFit="1" customWidth="1"/>
    <col min="8457" max="8457" width="0.75" style="106" customWidth="1"/>
    <col min="8458" max="8461" width="8.125" style="106" customWidth="1"/>
    <col min="8462" max="8462" width="6.625" style="106" customWidth="1"/>
    <col min="8463" max="8465" width="9" style="106" bestFit="1" customWidth="1"/>
    <col min="8466" max="8466" width="6.625" style="106" customWidth="1"/>
    <col min="8467" max="8467" width="0.875" style="106" customWidth="1"/>
    <col min="8468" max="8468" width="12.25" style="106" bestFit="1" customWidth="1"/>
    <col min="8469" max="8469" width="0.75" style="106" customWidth="1"/>
    <col min="8470" max="8470" width="7.875" style="106" customWidth="1"/>
    <col min="8471" max="8471" width="7.125" style="106" bestFit="1" customWidth="1"/>
    <col min="8472" max="8473" width="7.375" style="106" customWidth="1"/>
    <col min="8474" max="8474" width="6.5" style="106" bestFit="1" customWidth="1"/>
    <col min="8475" max="8475" width="6.5" style="106" customWidth="1"/>
    <col min="8476" max="8476" width="7.75" style="106" bestFit="1" customWidth="1"/>
    <col min="8477" max="8477" width="7.375" style="106" customWidth="1"/>
    <col min="8478" max="8478" width="8.125" style="106" customWidth="1"/>
    <col min="8479" max="8479" width="7.375" style="106" customWidth="1"/>
    <col min="8480" max="8698" width="11.25" style="106"/>
    <col min="8699" max="8699" width="12.25" style="106" bestFit="1" customWidth="1"/>
    <col min="8700" max="8700" width="0.75" style="106" customWidth="1"/>
    <col min="8701" max="8704" width="7.125" style="106" customWidth="1"/>
    <col min="8705" max="8706" width="7.5" style="106" customWidth="1"/>
    <col min="8707" max="8707" width="7.5" style="106" bestFit="1" customWidth="1"/>
    <col min="8708" max="8710" width="7" style="106" customWidth="1"/>
    <col min="8711" max="8711" width="1.125" style="106" customWidth="1"/>
    <col min="8712" max="8712" width="12.25" style="106" bestFit="1" customWidth="1"/>
    <col min="8713" max="8713" width="0.75" style="106" customWidth="1"/>
    <col min="8714" max="8717" width="8.125" style="106" customWidth="1"/>
    <col min="8718" max="8718" width="6.625" style="106" customWidth="1"/>
    <col min="8719" max="8721" width="9" style="106" bestFit="1" customWidth="1"/>
    <col min="8722" max="8722" width="6.625" style="106" customWidth="1"/>
    <col min="8723" max="8723" width="0.875" style="106" customWidth="1"/>
    <col min="8724" max="8724" width="12.25" style="106" bestFit="1" customWidth="1"/>
    <col min="8725" max="8725" width="0.75" style="106" customWidth="1"/>
    <col min="8726" max="8726" width="7.875" style="106" customWidth="1"/>
    <col min="8727" max="8727" width="7.125" style="106" bestFit="1" customWidth="1"/>
    <col min="8728" max="8729" width="7.375" style="106" customWidth="1"/>
    <col min="8730" max="8730" width="6.5" style="106" bestFit="1" customWidth="1"/>
    <col min="8731" max="8731" width="6.5" style="106" customWidth="1"/>
    <col min="8732" max="8732" width="7.75" style="106" bestFit="1" customWidth="1"/>
    <col min="8733" max="8733" width="7.375" style="106" customWidth="1"/>
    <col min="8734" max="8734" width="8.125" style="106" customWidth="1"/>
    <col min="8735" max="8735" width="7.375" style="106" customWidth="1"/>
    <col min="8736" max="8954" width="11.25" style="106"/>
    <col min="8955" max="8955" width="12.25" style="106" bestFit="1" customWidth="1"/>
    <col min="8956" max="8956" width="0.75" style="106" customWidth="1"/>
    <col min="8957" max="8960" width="7.125" style="106" customWidth="1"/>
    <col min="8961" max="8962" width="7.5" style="106" customWidth="1"/>
    <col min="8963" max="8963" width="7.5" style="106" bestFit="1" customWidth="1"/>
    <col min="8964" max="8966" width="7" style="106" customWidth="1"/>
    <col min="8967" max="8967" width="1.125" style="106" customWidth="1"/>
    <col min="8968" max="8968" width="12.25" style="106" bestFit="1" customWidth="1"/>
    <col min="8969" max="8969" width="0.75" style="106" customWidth="1"/>
    <col min="8970" max="8973" width="8.125" style="106" customWidth="1"/>
    <col min="8974" max="8974" width="6.625" style="106" customWidth="1"/>
    <col min="8975" max="8977" width="9" style="106" bestFit="1" customWidth="1"/>
    <col min="8978" max="8978" width="6.625" style="106" customWidth="1"/>
    <col min="8979" max="8979" width="0.875" style="106" customWidth="1"/>
    <col min="8980" max="8980" width="12.25" style="106" bestFit="1" customWidth="1"/>
    <col min="8981" max="8981" width="0.75" style="106" customWidth="1"/>
    <col min="8982" max="8982" width="7.875" style="106" customWidth="1"/>
    <col min="8983" max="8983" width="7.125" style="106" bestFit="1" customWidth="1"/>
    <col min="8984" max="8985" width="7.375" style="106" customWidth="1"/>
    <col min="8986" max="8986" width="6.5" style="106" bestFit="1" customWidth="1"/>
    <col min="8987" max="8987" width="6.5" style="106" customWidth="1"/>
    <col min="8988" max="8988" width="7.75" style="106" bestFit="1" customWidth="1"/>
    <col min="8989" max="8989" width="7.375" style="106" customWidth="1"/>
    <col min="8990" max="8990" width="8.125" style="106" customWidth="1"/>
    <col min="8991" max="8991" width="7.375" style="106" customWidth="1"/>
    <col min="8992" max="9210" width="11.25" style="106"/>
    <col min="9211" max="9211" width="12.25" style="106" bestFit="1" customWidth="1"/>
    <col min="9212" max="9212" width="0.75" style="106" customWidth="1"/>
    <col min="9213" max="9216" width="7.125" style="106" customWidth="1"/>
    <col min="9217" max="9218" width="7.5" style="106" customWidth="1"/>
    <col min="9219" max="9219" width="7.5" style="106" bestFit="1" customWidth="1"/>
    <col min="9220" max="9222" width="7" style="106" customWidth="1"/>
    <col min="9223" max="9223" width="1.125" style="106" customWidth="1"/>
    <col min="9224" max="9224" width="12.25" style="106" bestFit="1" customWidth="1"/>
    <col min="9225" max="9225" width="0.75" style="106" customWidth="1"/>
    <col min="9226" max="9229" width="8.125" style="106" customWidth="1"/>
    <col min="9230" max="9230" width="6.625" style="106" customWidth="1"/>
    <col min="9231" max="9233" width="9" style="106" bestFit="1" customWidth="1"/>
    <col min="9234" max="9234" width="6.625" style="106" customWidth="1"/>
    <col min="9235" max="9235" width="0.875" style="106" customWidth="1"/>
    <col min="9236" max="9236" width="12.25" style="106" bestFit="1" customWidth="1"/>
    <col min="9237" max="9237" width="0.75" style="106" customWidth="1"/>
    <col min="9238" max="9238" width="7.875" style="106" customWidth="1"/>
    <col min="9239" max="9239" width="7.125" style="106" bestFit="1" customWidth="1"/>
    <col min="9240" max="9241" width="7.375" style="106" customWidth="1"/>
    <col min="9242" max="9242" width="6.5" style="106" bestFit="1" customWidth="1"/>
    <col min="9243" max="9243" width="6.5" style="106" customWidth="1"/>
    <col min="9244" max="9244" width="7.75" style="106" bestFit="1" customWidth="1"/>
    <col min="9245" max="9245" width="7.375" style="106" customWidth="1"/>
    <col min="9246" max="9246" width="8.125" style="106" customWidth="1"/>
    <col min="9247" max="9247" width="7.375" style="106" customWidth="1"/>
    <col min="9248" max="9466" width="11.25" style="106"/>
    <col min="9467" max="9467" width="12.25" style="106" bestFit="1" customWidth="1"/>
    <col min="9468" max="9468" width="0.75" style="106" customWidth="1"/>
    <col min="9469" max="9472" width="7.125" style="106" customWidth="1"/>
    <col min="9473" max="9474" width="7.5" style="106" customWidth="1"/>
    <col min="9475" max="9475" width="7.5" style="106" bestFit="1" customWidth="1"/>
    <col min="9476" max="9478" width="7" style="106" customWidth="1"/>
    <col min="9479" max="9479" width="1.125" style="106" customWidth="1"/>
    <col min="9480" max="9480" width="12.25" style="106" bestFit="1" customWidth="1"/>
    <col min="9481" max="9481" width="0.75" style="106" customWidth="1"/>
    <col min="9482" max="9485" width="8.125" style="106" customWidth="1"/>
    <col min="9486" max="9486" width="6.625" style="106" customWidth="1"/>
    <col min="9487" max="9489" width="9" style="106" bestFit="1" customWidth="1"/>
    <col min="9490" max="9490" width="6.625" style="106" customWidth="1"/>
    <col min="9491" max="9491" width="0.875" style="106" customWidth="1"/>
    <col min="9492" max="9492" width="12.25" style="106" bestFit="1" customWidth="1"/>
    <col min="9493" max="9493" width="0.75" style="106" customWidth="1"/>
    <col min="9494" max="9494" width="7.875" style="106" customWidth="1"/>
    <col min="9495" max="9495" width="7.125" style="106" bestFit="1" customWidth="1"/>
    <col min="9496" max="9497" width="7.375" style="106" customWidth="1"/>
    <col min="9498" max="9498" width="6.5" style="106" bestFit="1" customWidth="1"/>
    <col min="9499" max="9499" width="6.5" style="106" customWidth="1"/>
    <col min="9500" max="9500" width="7.75" style="106" bestFit="1" customWidth="1"/>
    <col min="9501" max="9501" width="7.375" style="106" customWidth="1"/>
    <col min="9502" max="9502" width="8.125" style="106" customWidth="1"/>
    <col min="9503" max="9503" width="7.375" style="106" customWidth="1"/>
    <col min="9504" max="9722" width="11.25" style="106"/>
    <col min="9723" max="9723" width="12.25" style="106" bestFit="1" customWidth="1"/>
    <col min="9724" max="9724" width="0.75" style="106" customWidth="1"/>
    <col min="9725" max="9728" width="7.125" style="106" customWidth="1"/>
    <col min="9729" max="9730" width="7.5" style="106" customWidth="1"/>
    <col min="9731" max="9731" width="7.5" style="106" bestFit="1" customWidth="1"/>
    <col min="9732" max="9734" width="7" style="106" customWidth="1"/>
    <col min="9735" max="9735" width="1.125" style="106" customWidth="1"/>
    <col min="9736" max="9736" width="12.25" style="106" bestFit="1" customWidth="1"/>
    <col min="9737" max="9737" width="0.75" style="106" customWidth="1"/>
    <col min="9738" max="9741" width="8.125" style="106" customWidth="1"/>
    <col min="9742" max="9742" width="6.625" style="106" customWidth="1"/>
    <col min="9743" max="9745" width="9" style="106" bestFit="1" customWidth="1"/>
    <col min="9746" max="9746" width="6.625" style="106" customWidth="1"/>
    <col min="9747" max="9747" width="0.875" style="106" customWidth="1"/>
    <col min="9748" max="9748" width="12.25" style="106" bestFit="1" customWidth="1"/>
    <col min="9749" max="9749" width="0.75" style="106" customWidth="1"/>
    <col min="9750" max="9750" width="7.875" style="106" customWidth="1"/>
    <col min="9751" max="9751" width="7.125" style="106" bestFit="1" customWidth="1"/>
    <col min="9752" max="9753" width="7.375" style="106" customWidth="1"/>
    <col min="9754" max="9754" width="6.5" style="106" bestFit="1" customWidth="1"/>
    <col min="9755" max="9755" width="6.5" style="106" customWidth="1"/>
    <col min="9756" max="9756" width="7.75" style="106" bestFit="1" customWidth="1"/>
    <col min="9757" max="9757" width="7.375" style="106" customWidth="1"/>
    <col min="9758" max="9758" width="8.125" style="106" customWidth="1"/>
    <col min="9759" max="9759" width="7.375" style="106" customWidth="1"/>
    <col min="9760" max="9978" width="11.25" style="106"/>
    <col min="9979" max="9979" width="12.25" style="106" bestFit="1" customWidth="1"/>
    <col min="9980" max="9980" width="0.75" style="106" customWidth="1"/>
    <col min="9981" max="9984" width="7.125" style="106" customWidth="1"/>
    <col min="9985" max="9986" width="7.5" style="106" customWidth="1"/>
    <col min="9987" max="9987" width="7.5" style="106" bestFit="1" customWidth="1"/>
    <col min="9988" max="9990" width="7" style="106" customWidth="1"/>
    <col min="9991" max="9991" width="1.125" style="106" customWidth="1"/>
    <col min="9992" max="9992" width="12.25" style="106" bestFit="1" customWidth="1"/>
    <col min="9993" max="9993" width="0.75" style="106" customWidth="1"/>
    <col min="9994" max="9997" width="8.125" style="106" customWidth="1"/>
    <col min="9998" max="9998" width="6.625" style="106" customWidth="1"/>
    <col min="9999" max="10001" width="9" style="106" bestFit="1" customWidth="1"/>
    <col min="10002" max="10002" width="6.625" style="106" customWidth="1"/>
    <col min="10003" max="10003" width="0.875" style="106" customWidth="1"/>
    <col min="10004" max="10004" width="12.25" style="106" bestFit="1" customWidth="1"/>
    <col min="10005" max="10005" width="0.75" style="106" customWidth="1"/>
    <col min="10006" max="10006" width="7.875" style="106" customWidth="1"/>
    <col min="10007" max="10007" width="7.125" style="106" bestFit="1" customWidth="1"/>
    <col min="10008" max="10009" width="7.375" style="106" customWidth="1"/>
    <col min="10010" max="10010" width="6.5" style="106" bestFit="1" customWidth="1"/>
    <col min="10011" max="10011" width="6.5" style="106" customWidth="1"/>
    <col min="10012" max="10012" width="7.75" style="106" bestFit="1" customWidth="1"/>
    <col min="10013" max="10013" width="7.375" style="106" customWidth="1"/>
    <col min="10014" max="10014" width="8.125" style="106" customWidth="1"/>
    <col min="10015" max="10015" width="7.375" style="106" customWidth="1"/>
    <col min="10016" max="10234" width="11.25" style="106"/>
    <col min="10235" max="10235" width="12.25" style="106" bestFit="1" customWidth="1"/>
    <col min="10236" max="10236" width="0.75" style="106" customWidth="1"/>
    <col min="10237" max="10240" width="7.125" style="106" customWidth="1"/>
    <col min="10241" max="10242" width="7.5" style="106" customWidth="1"/>
    <col min="10243" max="10243" width="7.5" style="106" bestFit="1" customWidth="1"/>
    <col min="10244" max="10246" width="7" style="106" customWidth="1"/>
    <col min="10247" max="10247" width="1.125" style="106" customWidth="1"/>
    <col min="10248" max="10248" width="12.25" style="106" bestFit="1" customWidth="1"/>
    <col min="10249" max="10249" width="0.75" style="106" customWidth="1"/>
    <col min="10250" max="10253" width="8.125" style="106" customWidth="1"/>
    <col min="10254" max="10254" width="6.625" style="106" customWidth="1"/>
    <col min="10255" max="10257" width="9" style="106" bestFit="1" customWidth="1"/>
    <col min="10258" max="10258" width="6.625" style="106" customWidth="1"/>
    <col min="10259" max="10259" width="0.875" style="106" customWidth="1"/>
    <col min="10260" max="10260" width="12.25" style="106" bestFit="1" customWidth="1"/>
    <col min="10261" max="10261" width="0.75" style="106" customWidth="1"/>
    <col min="10262" max="10262" width="7.875" style="106" customWidth="1"/>
    <col min="10263" max="10263" width="7.125" style="106" bestFit="1" customWidth="1"/>
    <col min="10264" max="10265" width="7.375" style="106" customWidth="1"/>
    <col min="10266" max="10266" width="6.5" style="106" bestFit="1" customWidth="1"/>
    <col min="10267" max="10267" width="6.5" style="106" customWidth="1"/>
    <col min="10268" max="10268" width="7.75" style="106" bestFit="1" customWidth="1"/>
    <col min="10269" max="10269" width="7.375" style="106" customWidth="1"/>
    <col min="10270" max="10270" width="8.125" style="106" customWidth="1"/>
    <col min="10271" max="10271" width="7.375" style="106" customWidth="1"/>
    <col min="10272" max="10490" width="11.25" style="106"/>
    <col min="10491" max="10491" width="12.25" style="106" bestFit="1" customWidth="1"/>
    <col min="10492" max="10492" width="0.75" style="106" customWidth="1"/>
    <col min="10493" max="10496" width="7.125" style="106" customWidth="1"/>
    <col min="10497" max="10498" width="7.5" style="106" customWidth="1"/>
    <col min="10499" max="10499" width="7.5" style="106" bestFit="1" customWidth="1"/>
    <col min="10500" max="10502" width="7" style="106" customWidth="1"/>
    <col min="10503" max="10503" width="1.125" style="106" customWidth="1"/>
    <col min="10504" max="10504" width="12.25" style="106" bestFit="1" customWidth="1"/>
    <col min="10505" max="10505" width="0.75" style="106" customWidth="1"/>
    <col min="10506" max="10509" width="8.125" style="106" customWidth="1"/>
    <col min="10510" max="10510" width="6.625" style="106" customWidth="1"/>
    <col min="10511" max="10513" width="9" style="106" bestFit="1" customWidth="1"/>
    <col min="10514" max="10514" width="6.625" style="106" customWidth="1"/>
    <col min="10515" max="10515" width="0.875" style="106" customWidth="1"/>
    <col min="10516" max="10516" width="12.25" style="106" bestFit="1" customWidth="1"/>
    <col min="10517" max="10517" width="0.75" style="106" customWidth="1"/>
    <col min="10518" max="10518" width="7.875" style="106" customWidth="1"/>
    <col min="10519" max="10519" width="7.125" style="106" bestFit="1" customWidth="1"/>
    <col min="10520" max="10521" width="7.375" style="106" customWidth="1"/>
    <col min="10522" max="10522" width="6.5" style="106" bestFit="1" customWidth="1"/>
    <col min="10523" max="10523" width="6.5" style="106" customWidth="1"/>
    <col min="10524" max="10524" width="7.75" style="106" bestFit="1" customWidth="1"/>
    <col min="10525" max="10525" width="7.375" style="106" customWidth="1"/>
    <col min="10526" max="10526" width="8.125" style="106" customWidth="1"/>
    <col min="10527" max="10527" width="7.375" style="106" customWidth="1"/>
    <col min="10528" max="10746" width="11.25" style="106"/>
    <col min="10747" max="10747" width="12.25" style="106" bestFit="1" customWidth="1"/>
    <col min="10748" max="10748" width="0.75" style="106" customWidth="1"/>
    <col min="10749" max="10752" width="7.125" style="106" customWidth="1"/>
    <col min="10753" max="10754" width="7.5" style="106" customWidth="1"/>
    <col min="10755" max="10755" width="7.5" style="106" bestFit="1" customWidth="1"/>
    <col min="10756" max="10758" width="7" style="106" customWidth="1"/>
    <col min="10759" max="10759" width="1.125" style="106" customWidth="1"/>
    <col min="10760" max="10760" width="12.25" style="106" bestFit="1" customWidth="1"/>
    <col min="10761" max="10761" width="0.75" style="106" customWidth="1"/>
    <col min="10762" max="10765" width="8.125" style="106" customWidth="1"/>
    <col min="10766" max="10766" width="6.625" style="106" customWidth="1"/>
    <col min="10767" max="10769" width="9" style="106" bestFit="1" customWidth="1"/>
    <col min="10770" max="10770" width="6.625" style="106" customWidth="1"/>
    <col min="10771" max="10771" width="0.875" style="106" customWidth="1"/>
    <col min="10772" max="10772" width="12.25" style="106" bestFit="1" customWidth="1"/>
    <col min="10773" max="10773" width="0.75" style="106" customWidth="1"/>
    <col min="10774" max="10774" width="7.875" style="106" customWidth="1"/>
    <col min="10775" max="10775" width="7.125" style="106" bestFit="1" customWidth="1"/>
    <col min="10776" max="10777" width="7.375" style="106" customWidth="1"/>
    <col min="10778" max="10778" width="6.5" style="106" bestFit="1" customWidth="1"/>
    <col min="10779" max="10779" width="6.5" style="106" customWidth="1"/>
    <col min="10780" max="10780" width="7.75" style="106" bestFit="1" customWidth="1"/>
    <col min="10781" max="10781" width="7.375" style="106" customWidth="1"/>
    <col min="10782" max="10782" width="8.125" style="106" customWidth="1"/>
    <col min="10783" max="10783" width="7.375" style="106" customWidth="1"/>
    <col min="10784" max="11002" width="11.25" style="106"/>
    <col min="11003" max="11003" width="12.25" style="106" bestFit="1" customWidth="1"/>
    <col min="11004" max="11004" width="0.75" style="106" customWidth="1"/>
    <col min="11005" max="11008" width="7.125" style="106" customWidth="1"/>
    <col min="11009" max="11010" width="7.5" style="106" customWidth="1"/>
    <col min="11011" max="11011" width="7.5" style="106" bestFit="1" customWidth="1"/>
    <col min="11012" max="11014" width="7" style="106" customWidth="1"/>
    <col min="11015" max="11015" width="1.125" style="106" customWidth="1"/>
    <col min="11016" max="11016" width="12.25" style="106" bestFit="1" customWidth="1"/>
    <col min="11017" max="11017" width="0.75" style="106" customWidth="1"/>
    <col min="11018" max="11021" width="8.125" style="106" customWidth="1"/>
    <col min="11022" max="11022" width="6.625" style="106" customWidth="1"/>
    <col min="11023" max="11025" width="9" style="106" bestFit="1" customWidth="1"/>
    <col min="11026" max="11026" width="6.625" style="106" customWidth="1"/>
    <col min="11027" max="11027" width="0.875" style="106" customWidth="1"/>
    <col min="11028" max="11028" width="12.25" style="106" bestFit="1" customWidth="1"/>
    <col min="11029" max="11029" width="0.75" style="106" customWidth="1"/>
    <col min="11030" max="11030" width="7.875" style="106" customWidth="1"/>
    <col min="11031" max="11031" width="7.125" style="106" bestFit="1" customWidth="1"/>
    <col min="11032" max="11033" width="7.375" style="106" customWidth="1"/>
    <col min="11034" max="11034" width="6.5" style="106" bestFit="1" customWidth="1"/>
    <col min="11035" max="11035" width="6.5" style="106" customWidth="1"/>
    <col min="11036" max="11036" width="7.75" style="106" bestFit="1" customWidth="1"/>
    <col min="11037" max="11037" width="7.375" style="106" customWidth="1"/>
    <col min="11038" max="11038" width="8.125" style="106" customWidth="1"/>
    <col min="11039" max="11039" width="7.375" style="106" customWidth="1"/>
    <col min="11040" max="11258" width="11.25" style="106"/>
    <col min="11259" max="11259" width="12.25" style="106" bestFit="1" customWidth="1"/>
    <col min="11260" max="11260" width="0.75" style="106" customWidth="1"/>
    <col min="11261" max="11264" width="7.125" style="106" customWidth="1"/>
    <col min="11265" max="11266" width="7.5" style="106" customWidth="1"/>
    <col min="11267" max="11267" width="7.5" style="106" bestFit="1" customWidth="1"/>
    <col min="11268" max="11270" width="7" style="106" customWidth="1"/>
    <col min="11271" max="11271" width="1.125" style="106" customWidth="1"/>
    <col min="11272" max="11272" width="12.25" style="106" bestFit="1" customWidth="1"/>
    <col min="11273" max="11273" width="0.75" style="106" customWidth="1"/>
    <col min="11274" max="11277" width="8.125" style="106" customWidth="1"/>
    <col min="11278" max="11278" width="6.625" style="106" customWidth="1"/>
    <col min="11279" max="11281" width="9" style="106" bestFit="1" customWidth="1"/>
    <col min="11282" max="11282" width="6.625" style="106" customWidth="1"/>
    <col min="11283" max="11283" width="0.875" style="106" customWidth="1"/>
    <col min="11284" max="11284" width="12.25" style="106" bestFit="1" customWidth="1"/>
    <col min="11285" max="11285" width="0.75" style="106" customWidth="1"/>
    <col min="11286" max="11286" width="7.875" style="106" customWidth="1"/>
    <col min="11287" max="11287" width="7.125" style="106" bestFit="1" customWidth="1"/>
    <col min="11288" max="11289" width="7.375" style="106" customWidth="1"/>
    <col min="11290" max="11290" width="6.5" style="106" bestFit="1" customWidth="1"/>
    <col min="11291" max="11291" width="6.5" style="106" customWidth="1"/>
    <col min="11292" max="11292" width="7.75" style="106" bestFit="1" customWidth="1"/>
    <col min="11293" max="11293" width="7.375" style="106" customWidth="1"/>
    <col min="11294" max="11294" width="8.125" style="106" customWidth="1"/>
    <col min="11295" max="11295" width="7.375" style="106" customWidth="1"/>
    <col min="11296" max="11514" width="11.25" style="106"/>
    <col min="11515" max="11515" width="12.25" style="106" bestFit="1" customWidth="1"/>
    <col min="11516" max="11516" width="0.75" style="106" customWidth="1"/>
    <col min="11517" max="11520" width="7.125" style="106" customWidth="1"/>
    <col min="11521" max="11522" width="7.5" style="106" customWidth="1"/>
    <col min="11523" max="11523" width="7.5" style="106" bestFit="1" customWidth="1"/>
    <col min="11524" max="11526" width="7" style="106" customWidth="1"/>
    <col min="11527" max="11527" width="1.125" style="106" customWidth="1"/>
    <col min="11528" max="11528" width="12.25" style="106" bestFit="1" customWidth="1"/>
    <col min="11529" max="11529" width="0.75" style="106" customWidth="1"/>
    <col min="11530" max="11533" width="8.125" style="106" customWidth="1"/>
    <col min="11534" max="11534" width="6.625" style="106" customWidth="1"/>
    <col min="11535" max="11537" width="9" style="106" bestFit="1" customWidth="1"/>
    <col min="11538" max="11538" width="6.625" style="106" customWidth="1"/>
    <col min="11539" max="11539" width="0.875" style="106" customWidth="1"/>
    <col min="11540" max="11540" width="12.25" style="106" bestFit="1" customWidth="1"/>
    <col min="11541" max="11541" width="0.75" style="106" customWidth="1"/>
    <col min="11542" max="11542" width="7.875" style="106" customWidth="1"/>
    <col min="11543" max="11543" width="7.125" style="106" bestFit="1" customWidth="1"/>
    <col min="11544" max="11545" width="7.375" style="106" customWidth="1"/>
    <col min="11546" max="11546" width="6.5" style="106" bestFit="1" customWidth="1"/>
    <col min="11547" max="11547" width="6.5" style="106" customWidth="1"/>
    <col min="11548" max="11548" width="7.75" style="106" bestFit="1" customWidth="1"/>
    <col min="11549" max="11549" width="7.375" style="106" customWidth="1"/>
    <col min="11550" max="11550" width="8.125" style="106" customWidth="1"/>
    <col min="11551" max="11551" width="7.375" style="106" customWidth="1"/>
    <col min="11552" max="11770" width="11.25" style="106"/>
    <col min="11771" max="11771" width="12.25" style="106" bestFit="1" customWidth="1"/>
    <col min="11772" max="11772" width="0.75" style="106" customWidth="1"/>
    <col min="11773" max="11776" width="7.125" style="106" customWidth="1"/>
    <col min="11777" max="11778" width="7.5" style="106" customWidth="1"/>
    <col min="11779" max="11779" width="7.5" style="106" bestFit="1" customWidth="1"/>
    <col min="11780" max="11782" width="7" style="106" customWidth="1"/>
    <col min="11783" max="11783" width="1.125" style="106" customWidth="1"/>
    <col min="11784" max="11784" width="12.25" style="106" bestFit="1" customWidth="1"/>
    <col min="11785" max="11785" width="0.75" style="106" customWidth="1"/>
    <col min="11786" max="11789" width="8.125" style="106" customWidth="1"/>
    <col min="11790" max="11790" width="6.625" style="106" customWidth="1"/>
    <col min="11791" max="11793" width="9" style="106" bestFit="1" customWidth="1"/>
    <col min="11794" max="11794" width="6.625" style="106" customWidth="1"/>
    <col min="11795" max="11795" width="0.875" style="106" customWidth="1"/>
    <col min="11796" max="11796" width="12.25" style="106" bestFit="1" customWidth="1"/>
    <col min="11797" max="11797" width="0.75" style="106" customWidth="1"/>
    <col min="11798" max="11798" width="7.875" style="106" customWidth="1"/>
    <col min="11799" max="11799" width="7.125" style="106" bestFit="1" customWidth="1"/>
    <col min="11800" max="11801" width="7.375" style="106" customWidth="1"/>
    <col min="11802" max="11802" width="6.5" style="106" bestFit="1" customWidth="1"/>
    <col min="11803" max="11803" width="6.5" style="106" customWidth="1"/>
    <col min="11804" max="11804" width="7.75" style="106" bestFit="1" customWidth="1"/>
    <col min="11805" max="11805" width="7.375" style="106" customWidth="1"/>
    <col min="11806" max="11806" width="8.125" style="106" customWidth="1"/>
    <col min="11807" max="11807" width="7.375" style="106" customWidth="1"/>
    <col min="11808" max="12026" width="11.25" style="106"/>
    <col min="12027" max="12027" width="12.25" style="106" bestFit="1" customWidth="1"/>
    <col min="12028" max="12028" width="0.75" style="106" customWidth="1"/>
    <col min="12029" max="12032" width="7.125" style="106" customWidth="1"/>
    <col min="12033" max="12034" width="7.5" style="106" customWidth="1"/>
    <col min="12035" max="12035" width="7.5" style="106" bestFit="1" customWidth="1"/>
    <col min="12036" max="12038" width="7" style="106" customWidth="1"/>
    <col min="12039" max="12039" width="1.125" style="106" customWidth="1"/>
    <col min="12040" max="12040" width="12.25" style="106" bestFit="1" customWidth="1"/>
    <col min="12041" max="12041" width="0.75" style="106" customWidth="1"/>
    <col min="12042" max="12045" width="8.125" style="106" customWidth="1"/>
    <col min="12046" max="12046" width="6.625" style="106" customWidth="1"/>
    <col min="12047" max="12049" width="9" style="106" bestFit="1" customWidth="1"/>
    <col min="12050" max="12050" width="6.625" style="106" customWidth="1"/>
    <col min="12051" max="12051" width="0.875" style="106" customWidth="1"/>
    <col min="12052" max="12052" width="12.25" style="106" bestFit="1" customWidth="1"/>
    <col min="12053" max="12053" width="0.75" style="106" customWidth="1"/>
    <col min="12054" max="12054" width="7.875" style="106" customWidth="1"/>
    <col min="12055" max="12055" width="7.125" style="106" bestFit="1" customWidth="1"/>
    <col min="12056" max="12057" width="7.375" style="106" customWidth="1"/>
    <col min="12058" max="12058" width="6.5" style="106" bestFit="1" customWidth="1"/>
    <col min="12059" max="12059" width="6.5" style="106" customWidth="1"/>
    <col min="12060" max="12060" width="7.75" style="106" bestFit="1" customWidth="1"/>
    <col min="12061" max="12061" width="7.375" style="106" customWidth="1"/>
    <col min="12062" max="12062" width="8.125" style="106" customWidth="1"/>
    <col min="12063" max="12063" width="7.375" style="106" customWidth="1"/>
    <col min="12064" max="12282" width="11.25" style="106"/>
    <col min="12283" max="12283" width="12.25" style="106" bestFit="1" customWidth="1"/>
    <col min="12284" max="12284" width="0.75" style="106" customWidth="1"/>
    <col min="12285" max="12288" width="7.125" style="106" customWidth="1"/>
    <col min="12289" max="12290" width="7.5" style="106" customWidth="1"/>
    <col min="12291" max="12291" width="7.5" style="106" bestFit="1" customWidth="1"/>
    <col min="12292" max="12294" width="7" style="106" customWidth="1"/>
    <col min="12295" max="12295" width="1.125" style="106" customWidth="1"/>
    <col min="12296" max="12296" width="12.25" style="106" bestFit="1" customWidth="1"/>
    <col min="12297" max="12297" width="0.75" style="106" customWidth="1"/>
    <col min="12298" max="12301" width="8.125" style="106" customWidth="1"/>
    <col min="12302" max="12302" width="6.625" style="106" customWidth="1"/>
    <col min="12303" max="12305" width="9" style="106" bestFit="1" customWidth="1"/>
    <col min="12306" max="12306" width="6.625" style="106" customWidth="1"/>
    <col min="12307" max="12307" width="0.875" style="106" customWidth="1"/>
    <col min="12308" max="12308" width="12.25" style="106" bestFit="1" customWidth="1"/>
    <col min="12309" max="12309" width="0.75" style="106" customWidth="1"/>
    <col min="12310" max="12310" width="7.875" style="106" customWidth="1"/>
    <col min="12311" max="12311" width="7.125" style="106" bestFit="1" customWidth="1"/>
    <col min="12312" max="12313" width="7.375" style="106" customWidth="1"/>
    <col min="12314" max="12314" width="6.5" style="106" bestFit="1" customWidth="1"/>
    <col min="12315" max="12315" width="6.5" style="106" customWidth="1"/>
    <col min="12316" max="12316" width="7.75" style="106" bestFit="1" customWidth="1"/>
    <col min="12317" max="12317" width="7.375" style="106" customWidth="1"/>
    <col min="12318" max="12318" width="8.125" style="106" customWidth="1"/>
    <col min="12319" max="12319" width="7.375" style="106" customWidth="1"/>
    <col min="12320" max="12538" width="11.25" style="106"/>
    <col min="12539" max="12539" width="12.25" style="106" bestFit="1" customWidth="1"/>
    <col min="12540" max="12540" width="0.75" style="106" customWidth="1"/>
    <col min="12541" max="12544" width="7.125" style="106" customWidth="1"/>
    <col min="12545" max="12546" width="7.5" style="106" customWidth="1"/>
    <col min="12547" max="12547" width="7.5" style="106" bestFit="1" customWidth="1"/>
    <col min="12548" max="12550" width="7" style="106" customWidth="1"/>
    <col min="12551" max="12551" width="1.125" style="106" customWidth="1"/>
    <col min="12552" max="12552" width="12.25" style="106" bestFit="1" customWidth="1"/>
    <col min="12553" max="12553" width="0.75" style="106" customWidth="1"/>
    <col min="12554" max="12557" width="8.125" style="106" customWidth="1"/>
    <col min="12558" max="12558" width="6.625" style="106" customWidth="1"/>
    <col min="12559" max="12561" width="9" style="106" bestFit="1" customWidth="1"/>
    <col min="12562" max="12562" width="6.625" style="106" customWidth="1"/>
    <col min="12563" max="12563" width="0.875" style="106" customWidth="1"/>
    <col min="12564" max="12564" width="12.25" style="106" bestFit="1" customWidth="1"/>
    <col min="12565" max="12565" width="0.75" style="106" customWidth="1"/>
    <col min="12566" max="12566" width="7.875" style="106" customWidth="1"/>
    <col min="12567" max="12567" width="7.125" style="106" bestFit="1" customWidth="1"/>
    <col min="12568" max="12569" width="7.375" style="106" customWidth="1"/>
    <col min="12570" max="12570" width="6.5" style="106" bestFit="1" customWidth="1"/>
    <col min="12571" max="12571" width="6.5" style="106" customWidth="1"/>
    <col min="12572" max="12572" width="7.75" style="106" bestFit="1" customWidth="1"/>
    <col min="12573" max="12573" width="7.375" style="106" customWidth="1"/>
    <col min="12574" max="12574" width="8.125" style="106" customWidth="1"/>
    <col min="12575" max="12575" width="7.375" style="106" customWidth="1"/>
    <col min="12576" max="12794" width="11.25" style="106"/>
    <col min="12795" max="12795" width="12.25" style="106" bestFit="1" customWidth="1"/>
    <col min="12796" max="12796" width="0.75" style="106" customWidth="1"/>
    <col min="12797" max="12800" width="7.125" style="106" customWidth="1"/>
    <col min="12801" max="12802" width="7.5" style="106" customWidth="1"/>
    <col min="12803" max="12803" width="7.5" style="106" bestFit="1" customWidth="1"/>
    <col min="12804" max="12806" width="7" style="106" customWidth="1"/>
    <col min="12807" max="12807" width="1.125" style="106" customWidth="1"/>
    <col min="12808" max="12808" width="12.25" style="106" bestFit="1" customWidth="1"/>
    <col min="12809" max="12809" width="0.75" style="106" customWidth="1"/>
    <col min="12810" max="12813" width="8.125" style="106" customWidth="1"/>
    <col min="12814" max="12814" width="6.625" style="106" customWidth="1"/>
    <col min="12815" max="12817" width="9" style="106" bestFit="1" customWidth="1"/>
    <col min="12818" max="12818" width="6.625" style="106" customWidth="1"/>
    <col min="12819" max="12819" width="0.875" style="106" customWidth="1"/>
    <col min="12820" max="12820" width="12.25" style="106" bestFit="1" customWidth="1"/>
    <col min="12821" max="12821" width="0.75" style="106" customWidth="1"/>
    <col min="12822" max="12822" width="7.875" style="106" customWidth="1"/>
    <col min="12823" max="12823" width="7.125" style="106" bestFit="1" customWidth="1"/>
    <col min="12824" max="12825" width="7.375" style="106" customWidth="1"/>
    <col min="12826" max="12826" width="6.5" style="106" bestFit="1" customWidth="1"/>
    <col min="12827" max="12827" width="6.5" style="106" customWidth="1"/>
    <col min="12828" max="12828" width="7.75" style="106" bestFit="1" customWidth="1"/>
    <col min="12829" max="12829" width="7.375" style="106" customWidth="1"/>
    <col min="12830" max="12830" width="8.125" style="106" customWidth="1"/>
    <col min="12831" max="12831" width="7.375" style="106" customWidth="1"/>
    <col min="12832" max="13050" width="11.25" style="106"/>
    <col min="13051" max="13051" width="12.25" style="106" bestFit="1" customWidth="1"/>
    <col min="13052" max="13052" width="0.75" style="106" customWidth="1"/>
    <col min="13053" max="13056" width="7.125" style="106" customWidth="1"/>
    <col min="13057" max="13058" width="7.5" style="106" customWidth="1"/>
    <col min="13059" max="13059" width="7.5" style="106" bestFit="1" customWidth="1"/>
    <col min="13060" max="13062" width="7" style="106" customWidth="1"/>
    <col min="13063" max="13063" width="1.125" style="106" customWidth="1"/>
    <col min="13064" max="13064" width="12.25" style="106" bestFit="1" customWidth="1"/>
    <col min="13065" max="13065" width="0.75" style="106" customWidth="1"/>
    <col min="13066" max="13069" width="8.125" style="106" customWidth="1"/>
    <col min="13070" max="13070" width="6.625" style="106" customWidth="1"/>
    <col min="13071" max="13073" width="9" style="106" bestFit="1" customWidth="1"/>
    <col min="13074" max="13074" width="6.625" style="106" customWidth="1"/>
    <col min="13075" max="13075" width="0.875" style="106" customWidth="1"/>
    <col min="13076" max="13076" width="12.25" style="106" bestFit="1" customWidth="1"/>
    <col min="13077" max="13077" width="0.75" style="106" customWidth="1"/>
    <col min="13078" max="13078" width="7.875" style="106" customWidth="1"/>
    <col min="13079" max="13079" width="7.125" style="106" bestFit="1" customWidth="1"/>
    <col min="13080" max="13081" width="7.375" style="106" customWidth="1"/>
    <col min="13082" max="13082" width="6.5" style="106" bestFit="1" customWidth="1"/>
    <col min="13083" max="13083" width="6.5" style="106" customWidth="1"/>
    <col min="13084" max="13084" width="7.75" style="106" bestFit="1" customWidth="1"/>
    <col min="13085" max="13085" width="7.375" style="106" customWidth="1"/>
    <col min="13086" max="13086" width="8.125" style="106" customWidth="1"/>
    <col min="13087" max="13087" width="7.375" style="106" customWidth="1"/>
    <col min="13088" max="13306" width="11.25" style="106"/>
    <col min="13307" max="13307" width="12.25" style="106" bestFit="1" customWidth="1"/>
    <col min="13308" max="13308" width="0.75" style="106" customWidth="1"/>
    <col min="13309" max="13312" width="7.125" style="106" customWidth="1"/>
    <col min="13313" max="13314" width="7.5" style="106" customWidth="1"/>
    <col min="13315" max="13315" width="7.5" style="106" bestFit="1" customWidth="1"/>
    <col min="13316" max="13318" width="7" style="106" customWidth="1"/>
    <col min="13319" max="13319" width="1.125" style="106" customWidth="1"/>
    <col min="13320" max="13320" width="12.25" style="106" bestFit="1" customWidth="1"/>
    <col min="13321" max="13321" width="0.75" style="106" customWidth="1"/>
    <col min="13322" max="13325" width="8.125" style="106" customWidth="1"/>
    <col min="13326" max="13326" width="6.625" style="106" customWidth="1"/>
    <col min="13327" max="13329" width="9" style="106" bestFit="1" customWidth="1"/>
    <col min="13330" max="13330" width="6.625" style="106" customWidth="1"/>
    <col min="13331" max="13331" width="0.875" style="106" customWidth="1"/>
    <col min="13332" max="13332" width="12.25" style="106" bestFit="1" customWidth="1"/>
    <col min="13333" max="13333" width="0.75" style="106" customWidth="1"/>
    <col min="13334" max="13334" width="7.875" style="106" customWidth="1"/>
    <col min="13335" max="13335" width="7.125" style="106" bestFit="1" customWidth="1"/>
    <col min="13336" max="13337" width="7.375" style="106" customWidth="1"/>
    <col min="13338" max="13338" width="6.5" style="106" bestFit="1" customWidth="1"/>
    <col min="13339" max="13339" width="6.5" style="106" customWidth="1"/>
    <col min="13340" max="13340" width="7.75" style="106" bestFit="1" customWidth="1"/>
    <col min="13341" max="13341" width="7.375" style="106" customWidth="1"/>
    <col min="13342" max="13342" width="8.125" style="106" customWidth="1"/>
    <col min="13343" max="13343" width="7.375" style="106" customWidth="1"/>
    <col min="13344" max="13562" width="11.25" style="106"/>
    <col min="13563" max="13563" width="12.25" style="106" bestFit="1" customWidth="1"/>
    <col min="13564" max="13564" width="0.75" style="106" customWidth="1"/>
    <col min="13565" max="13568" width="7.125" style="106" customWidth="1"/>
    <col min="13569" max="13570" width="7.5" style="106" customWidth="1"/>
    <col min="13571" max="13571" width="7.5" style="106" bestFit="1" customWidth="1"/>
    <col min="13572" max="13574" width="7" style="106" customWidth="1"/>
    <col min="13575" max="13575" width="1.125" style="106" customWidth="1"/>
    <col min="13576" max="13576" width="12.25" style="106" bestFit="1" customWidth="1"/>
    <col min="13577" max="13577" width="0.75" style="106" customWidth="1"/>
    <col min="13578" max="13581" width="8.125" style="106" customWidth="1"/>
    <col min="13582" max="13582" width="6.625" style="106" customWidth="1"/>
    <col min="13583" max="13585" width="9" style="106" bestFit="1" customWidth="1"/>
    <col min="13586" max="13586" width="6.625" style="106" customWidth="1"/>
    <col min="13587" max="13587" width="0.875" style="106" customWidth="1"/>
    <col min="13588" max="13588" width="12.25" style="106" bestFit="1" customWidth="1"/>
    <col min="13589" max="13589" width="0.75" style="106" customWidth="1"/>
    <col min="13590" max="13590" width="7.875" style="106" customWidth="1"/>
    <col min="13591" max="13591" width="7.125" style="106" bestFit="1" customWidth="1"/>
    <col min="13592" max="13593" width="7.375" style="106" customWidth="1"/>
    <col min="13594" max="13594" width="6.5" style="106" bestFit="1" customWidth="1"/>
    <col min="13595" max="13595" width="6.5" style="106" customWidth="1"/>
    <col min="13596" max="13596" width="7.75" style="106" bestFit="1" customWidth="1"/>
    <col min="13597" max="13597" width="7.375" style="106" customWidth="1"/>
    <col min="13598" max="13598" width="8.125" style="106" customWidth="1"/>
    <col min="13599" max="13599" width="7.375" style="106" customWidth="1"/>
    <col min="13600" max="13818" width="11.25" style="106"/>
    <col min="13819" max="13819" width="12.25" style="106" bestFit="1" customWidth="1"/>
    <col min="13820" max="13820" width="0.75" style="106" customWidth="1"/>
    <col min="13821" max="13824" width="7.125" style="106" customWidth="1"/>
    <col min="13825" max="13826" width="7.5" style="106" customWidth="1"/>
    <col min="13827" max="13827" width="7.5" style="106" bestFit="1" customWidth="1"/>
    <col min="13828" max="13830" width="7" style="106" customWidth="1"/>
    <col min="13831" max="13831" width="1.125" style="106" customWidth="1"/>
    <col min="13832" max="13832" width="12.25" style="106" bestFit="1" customWidth="1"/>
    <col min="13833" max="13833" width="0.75" style="106" customWidth="1"/>
    <col min="13834" max="13837" width="8.125" style="106" customWidth="1"/>
    <col min="13838" max="13838" width="6.625" style="106" customWidth="1"/>
    <col min="13839" max="13841" width="9" style="106" bestFit="1" customWidth="1"/>
    <col min="13842" max="13842" width="6.625" style="106" customWidth="1"/>
    <col min="13843" max="13843" width="0.875" style="106" customWidth="1"/>
    <col min="13844" max="13844" width="12.25" style="106" bestFit="1" customWidth="1"/>
    <col min="13845" max="13845" width="0.75" style="106" customWidth="1"/>
    <col min="13846" max="13846" width="7.875" style="106" customWidth="1"/>
    <col min="13847" max="13847" width="7.125" style="106" bestFit="1" customWidth="1"/>
    <col min="13848" max="13849" width="7.375" style="106" customWidth="1"/>
    <col min="13850" max="13850" width="6.5" style="106" bestFit="1" customWidth="1"/>
    <col min="13851" max="13851" width="6.5" style="106" customWidth="1"/>
    <col min="13852" max="13852" width="7.75" style="106" bestFit="1" customWidth="1"/>
    <col min="13853" max="13853" width="7.375" style="106" customWidth="1"/>
    <col min="13854" max="13854" width="8.125" style="106" customWidth="1"/>
    <col min="13855" max="13855" width="7.375" style="106" customWidth="1"/>
    <col min="13856" max="14074" width="11.25" style="106"/>
    <col min="14075" max="14075" width="12.25" style="106" bestFit="1" customWidth="1"/>
    <col min="14076" max="14076" width="0.75" style="106" customWidth="1"/>
    <col min="14077" max="14080" width="7.125" style="106" customWidth="1"/>
    <col min="14081" max="14082" width="7.5" style="106" customWidth="1"/>
    <col min="14083" max="14083" width="7.5" style="106" bestFit="1" customWidth="1"/>
    <col min="14084" max="14086" width="7" style="106" customWidth="1"/>
    <col min="14087" max="14087" width="1.125" style="106" customWidth="1"/>
    <col min="14088" max="14088" width="12.25" style="106" bestFit="1" customWidth="1"/>
    <col min="14089" max="14089" width="0.75" style="106" customWidth="1"/>
    <col min="14090" max="14093" width="8.125" style="106" customWidth="1"/>
    <col min="14094" max="14094" width="6.625" style="106" customWidth="1"/>
    <col min="14095" max="14097" width="9" style="106" bestFit="1" customWidth="1"/>
    <col min="14098" max="14098" width="6.625" style="106" customWidth="1"/>
    <col min="14099" max="14099" width="0.875" style="106" customWidth="1"/>
    <col min="14100" max="14100" width="12.25" style="106" bestFit="1" customWidth="1"/>
    <col min="14101" max="14101" width="0.75" style="106" customWidth="1"/>
    <col min="14102" max="14102" width="7.875" style="106" customWidth="1"/>
    <col min="14103" max="14103" width="7.125" style="106" bestFit="1" customWidth="1"/>
    <col min="14104" max="14105" width="7.375" style="106" customWidth="1"/>
    <col min="14106" max="14106" width="6.5" style="106" bestFit="1" customWidth="1"/>
    <col min="14107" max="14107" width="6.5" style="106" customWidth="1"/>
    <col min="14108" max="14108" width="7.75" style="106" bestFit="1" customWidth="1"/>
    <col min="14109" max="14109" width="7.375" style="106" customWidth="1"/>
    <col min="14110" max="14110" width="8.125" style="106" customWidth="1"/>
    <col min="14111" max="14111" width="7.375" style="106" customWidth="1"/>
    <col min="14112" max="14330" width="11.25" style="106"/>
    <col min="14331" max="14331" width="12.25" style="106" bestFit="1" customWidth="1"/>
    <col min="14332" max="14332" width="0.75" style="106" customWidth="1"/>
    <col min="14333" max="14336" width="7.125" style="106" customWidth="1"/>
    <col min="14337" max="14338" width="7.5" style="106" customWidth="1"/>
    <col min="14339" max="14339" width="7.5" style="106" bestFit="1" customWidth="1"/>
    <col min="14340" max="14342" width="7" style="106" customWidth="1"/>
    <col min="14343" max="14343" width="1.125" style="106" customWidth="1"/>
    <col min="14344" max="14344" width="12.25" style="106" bestFit="1" customWidth="1"/>
    <col min="14345" max="14345" width="0.75" style="106" customWidth="1"/>
    <col min="14346" max="14349" width="8.125" style="106" customWidth="1"/>
    <col min="14350" max="14350" width="6.625" style="106" customWidth="1"/>
    <col min="14351" max="14353" width="9" style="106" bestFit="1" customWidth="1"/>
    <col min="14354" max="14354" width="6.625" style="106" customWidth="1"/>
    <col min="14355" max="14355" width="0.875" style="106" customWidth="1"/>
    <col min="14356" max="14356" width="12.25" style="106" bestFit="1" customWidth="1"/>
    <col min="14357" max="14357" width="0.75" style="106" customWidth="1"/>
    <col min="14358" max="14358" width="7.875" style="106" customWidth="1"/>
    <col min="14359" max="14359" width="7.125" style="106" bestFit="1" customWidth="1"/>
    <col min="14360" max="14361" width="7.375" style="106" customWidth="1"/>
    <col min="14362" max="14362" width="6.5" style="106" bestFit="1" customWidth="1"/>
    <col min="14363" max="14363" width="6.5" style="106" customWidth="1"/>
    <col min="14364" max="14364" width="7.75" style="106" bestFit="1" customWidth="1"/>
    <col min="14365" max="14365" width="7.375" style="106" customWidth="1"/>
    <col min="14366" max="14366" width="8.125" style="106" customWidth="1"/>
    <col min="14367" max="14367" width="7.375" style="106" customWidth="1"/>
    <col min="14368" max="14586" width="11.25" style="106"/>
    <col min="14587" max="14587" width="12.25" style="106" bestFit="1" customWidth="1"/>
    <col min="14588" max="14588" width="0.75" style="106" customWidth="1"/>
    <col min="14589" max="14592" width="7.125" style="106" customWidth="1"/>
    <col min="14593" max="14594" width="7.5" style="106" customWidth="1"/>
    <col min="14595" max="14595" width="7.5" style="106" bestFit="1" customWidth="1"/>
    <col min="14596" max="14598" width="7" style="106" customWidth="1"/>
    <col min="14599" max="14599" width="1.125" style="106" customWidth="1"/>
    <col min="14600" max="14600" width="12.25" style="106" bestFit="1" customWidth="1"/>
    <col min="14601" max="14601" width="0.75" style="106" customWidth="1"/>
    <col min="14602" max="14605" width="8.125" style="106" customWidth="1"/>
    <col min="14606" max="14606" width="6.625" style="106" customWidth="1"/>
    <col min="14607" max="14609" width="9" style="106" bestFit="1" customWidth="1"/>
    <col min="14610" max="14610" width="6.625" style="106" customWidth="1"/>
    <col min="14611" max="14611" width="0.875" style="106" customWidth="1"/>
    <col min="14612" max="14612" width="12.25" style="106" bestFit="1" customWidth="1"/>
    <col min="14613" max="14613" width="0.75" style="106" customWidth="1"/>
    <col min="14614" max="14614" width="7.875" style="106" customWidth="1"/>
    <col min="14615" max="14615" width="7.125" style="106" bestFit="1" customWidth="1"/>
    <col min="14616" max="14617" width="7.375" style="106" customWidth="1"/>
    <col min="14618" max="14618" width="6.5" style="106" bestFit="1" customWidth="1"/>
    <col min="14619" max="14619" width="6.5" style="106" customWidth="1"/>
    <col min="14620" max="14620" width="7.75" style="106" bestFit="1" customWidth="1"/>
    <col min="14621" max="14621" width="7.375" style="106" customWidth="1"/>
    <col min="14622" max="14622" width="8.125" style="106" customWidth="1"/>
    <col min="14623" max="14623" width="7.375" style="106" customWidth="1"/>
    <col min="14624" max="14842" width="11.25" style="106"/>
    <col min="14843" max="14843" width="12.25" style="106" bestFit="1" customWidth="1"/>
    <col min="14844" max="14844" width="0.75" style="106" customWidth="1"/>
    <col min="14845" max="14848" width="7.125" style="106" customWidth="1"/>
    <col min="14849" max="14850" width="7.5" style="106" customWidth="1"/>
    <col min="14851" max="14851" width="7.5" style="106" bestFit="1" customWidth="1"/>
    <col min="14852" max="14854" width="7" style="106" customWidth="1"/>
    <col min="14855" max="14855" width="1.125" style="106" customWidth="1"/>
    <col min="14856" max="14856" width="12.25" style="106" bestFit="1" customWidth="1"/>
    <col min="14857" max="14857" width="0.75" style="106" customWidth="1"/>
    <col min="14858" max="14861" width="8.125" style="106" customWidth="1"/>
    <col min="14862" max="14862" width="6.625" style="106" customWidth="1"/>
    <col min="14863" max="14865" width="9" style="106" bestFit="1" customWidth="1"/>
    <col min="14866" max="14866" width="6.625" style="106" customWidth="1"/>
    <col min="14867" max="14867" width="0.875" style="106" customWidth="1"/>
    <col min="14868" max="14868" width="12.25" style="106" bestFit="1" customWidth="1"/>
    <col min="14869" max="14869" width="0.75" style="106" customWidth="1"/>
    <col min="14870" max="14870" width="7.875" style="106" customWidth="1"/>
    <col min="14871" max="14871" width="7.125" style="106" bestFit="1" customWidth="1"/>
    <col min="14872" max="14873" width="7.375" style="106" customWidth="1"/>
    <col min="14874" max="14874" width="6.5" style="106" bestFit="1" customWidth="1"/>
    <col min="14875" max="14875" width="6.5" style="106" customWidth="1"/>
    <col min="14876" max="14876" width="7.75" style="106" bestFit="1" customWidth="1"/>
    <col min="14877" max="14877" width="7.375" style="106" customWidth="1"/>
    <col min="14878" max="14878" width="8.125" style="106" customWidth="1"/>
    <col min="14879" max="14879" width="7.375" style="106" customWidth="1"/>
    <col min="14880" max="15098" width="11.25" style="106"/>
    <col min="15099" max="15099" width="12.25" style="106" bestFit="1" customWidth="1"/>
    <col min="15100" max="15100" width="0.75" style="106" customWidth="1"/>
    <col min="15101" max="15104" width="7.125" style="106" customWidth="1"/>
    <col min="15105" max="15106" width="7.5" style="106" customWidth="1"/>
    <col min="15107" max="15107" width="7.5" style="106" bestFit="1" customWidth="1"/>
    <col min="15108" max="15110" width="7" style="106" customWidth="1"/>
    <col min="15111" max="15111" width="1.125" style="106" customWidth="1"/>
    <col min="15112" max="15112" width="12.25" style="106" bestFit="1" customWidth="1"/>
    <col min="15113" max="15113" width="0.75" style="106" customWidth="1"/>
    <col min="15114" max="15117" width="8.125" style="106" customWidth="1"/>
    <col min="15118" max="15118" width="6.625" style="106" customWidth="1"/>
    <col min="15119" max="15121" width="9" style="106" bestFit="1" customWidth="1"/>
    <col min="15122" max="15122" width="6.625" style="106" customWidth="1"/>
    <col min="15123" max="15123" width="0.875" style="106" customWidth="1"/>
    <col min="15124" max="15124" width="12.25" style="106" bestFit="1" customWidth="1"/>
    <col min="15125" max="15125" width="0.75" style="106" customWidth="1"/>
    <col min="15126" max="15126" width="7.875" style="106" customWidth="1"/>
    <col min="15127" max="15127" width="7.125" style="106" bestFit="1" customWidth="1"/>
    <col min="15128" max="15129" width="7.375" style="106" customWidth="1"/>
    <col min="15130" max="15130" width="6.5" style="106" bestFit="1" customWidth="1"/>
    <col min="15131" max="15131" width="6.5" style="106" customWidth="1"/>
    <col min="15132" max="15132" width="7.75" style="106" bestFit="1" customWidth="1"/>
    <col min="15133" max="15133" width="7.375" style="106" customWidth="1"/>
    <col min="15134" max="15134" width="8.125" style="106" customWidth="1"/>
    <col min="15135" max="15135" width="7.375" style="106" customWidth="1"/>
    <col min="15136" max="15354" width="11.25" style="106"/>
    <col min="15355" max="15355" width="12.25" style="106" bestFit="1" customWidth="1"/>
    <col min="15356" max="15356" width="0.75" style="106" customWidth="1"/>
    <col min="15357" max="15360" width="7.125" style="106" customWidth="1"/>
    <col min="15361" max="15362" width="7.5" style="106" customWidth="1"/>
    <col min="15363" max="15363" width="7.5" style="106" bestFit="1" customWidth="1"/>
    <col min="15364" max="15366" width="7" style="106" customWidth="1"/>
    <col min="15367" max="15367" width="1.125" style="106" customWidth="1"/>
    <col min="15368" max="15368" width="12.25" style="106" bestFit="1" customWidth="1"/>
    <col min="15369" max="15369" width="0.75" style="106" customWidth="1"/>
    <col min="15370" max="15373" width="8.125" style="106" customWidth="1"/>
    <col min="15374" max="15374" width="6.625" style="106" customWidth="1"/>
    <col min="15375" max="15377" width="9" style="106" bestFit="1" customWidth="1"/>
    <col min="15378" max="15378" width="6.625" style="106" customWidth="1"/>
    <col min="15379" max="15379" width="0.875" style="106" customWidth="1"/>
    <col min="15380" max="15380" width="12.25" style="106" bestFit="1" customWidth="1"/>
    <col min="15381" max="15381" width="0.75" style="106" customWidth="1"/>
    <col min="15382" max="15382" width="7.875" style="106" customWidth="1"/>
    <col min="15383" max="15383" width="7.125" style="106" bestFit="1" customWidth="1"/>
    <col min="15384" max="15385" width="7.375" style="106" customWidth="1"/>
    <col min="15386" max="15386" width="6.5" style="106" bestFit="1" customWidth="1"/>
    <col min="15387" max="15387" width="6.5" style="106" customWidth="1"/>
    <col min="15388" max="15388" width="7.75" style="106" bestFit="1" customWidth="1"/>
    <col min="15389" max="15389" width="7.375" style="106" customWidth="1"/>
    <col min="15390" max="15390" width="8.125" style="106" customWidth="1"/>
    <col min="15391" max="15391" width="7.375" style="106" customWidth="1"/>
    <col min="15392" max="15610" width="11.25" style="106"/>
    <col min="15611" max="15611" width="12.25" style="106" bestFit="1" customWidth="1"/>
    <col min="15612" max="15612" width="0.75" style="106" customWidth="1"/>
    <col min="15613" max="15616" width="7.125" style="106" customWidth="1"/>
    <col min="15617" max="15618" width="7.5" style="106" customWidth="1"/>
    <col min="15619" max="15619" width="7.5" style="106" bestFit="1" customWidth="1"/>
    <col min="15620" max="15622" width="7" style="106" customWidth="1"/>
    <col min="15623" max="15623" width="1.125" style="106" customWidth="1"/>
    <col min="15624" max="15624" width="12.25" style="106" bestFit="1" customWidth="1"/>
    <col min="15625" max="15625" width="0.75" style="106" customWidth="1"/>
    <col min="15626" max="15629" width="8.125" style="106" customWidth="1"/>
    <col min="15630" max="15630" width="6.625" style="106" customWidth="1"/>
    <col min="15631" max="15633" width="9" style="106" bestFit="1" customWidth="1"/>
    <col min="15634" max="15634" width="6.625" style="106" customWidth="1"/>
    <col min="15635" max="15635" width="0.875" style="106" customWidth="1"/>
    <col min="15636" max="15636" width="12.25" style="106" bestFit="1" customWidth="1"/>
    <col min="15637" max="15637" width="0.75" style="106" customWidth="1"/>
    <col min="15638" max="15638" width="7.875" style="106" customWidth="1"/>
    <col min="15639" max="15639" width="7.125" style="106" bestFit="1" customWidth="1"/>
    <col min="15640" max="15641" width="7.375" style="106" customWidth="1"/>
    <col min="15642" max="15642" width="6.5" style="106" bestFit="1" customWidth="1"/>
    <col min="15643" max="15643" width="6.5" style="106" customWidth="1"/>
    <col min="15644" max="15644" width="7.75" style="106" bestFit="1" customWidth="1"/>
    <col min="15645" max="15645" width="7.375" style="106" customWidth="1"/>
    <col min="15646" max="15646" width="8.125" style="106" customWidth="1"/>
    <col min="15647" max="15647" width="7.375" style="106" customWidth="1"/>
    <col min="15648" max="15866" width="11.25" style="106"/>
    <col min="15867" max="15867" width="12.25" style="106" bestFit="1" customWidth="1"/>
    <col min="15868" max="15868" width="0.75" style="106" customWidth="1"/>
    <col min="15869" max="15872" width="7.125" style="106" customWidth="1"/>
    <col min="15873" max="15874" width="7.5" style="106" customWidth="1"/>
    <col min="15875" max="15875" width="7.5" style="106" bestFit="1" customWidth="1"/>
    <col min="15876" max="15878" width="7" style="106" customWidth="1"/>
    <col min="15879" max="15879" width="1.125" style="106" customWidth="1"/>
    <col min="15880" max="15880" width="12.25" style="106" bestFit="1" customWidth="1"/>
    <col min="15881" max="15881" width="0.75" style="106" customWidth="1"/>
    <col min="15882" max="15885" width="8.125" style="106" customWidth="1"/>
    <col min="15886" max="15886" width="6.625" style="106" customWidth="1"/>
    <col min="15887" max="15889" width="9" style="106" bestFit="1" customWidth="1"/>
    <col min="15890" max="15890" width="6.625" style="106" customWidth="1"/>
    <col min="15891" max="15891" width="0.875" style="106" customWidth="1"/>
    <col min="15892" max="15892" width="12.25" style="106" bestFit="1" customWidth="1"/>
    <col min="15893" max="15893" width="0.75" style="106" customWidth="1"/>
    <col min="15894" max="15894" width="7.875" style="106" customWidth="1"/>
    <col min="15895" max="15895" width="7.125" style="106" bestFit="1" customWidth="1"/>
    <col min="15896" max="15897" width="7.375" style="106" customWidth="1"/>
    <col min="15898" max="15898" width="6.5" style="106" bestFit="1" customWidth="1"/>
    <col min="15899" max="15899" width="6.5" style="106" customWidth="1"/>
    <col min="15900" max="15900" width="7.75" style="106" bestFit="1" customWidth="1"/>
    <col min="15901" max="15901" width="7.375" style="106" customWidth="1"/>
    <col min="15902" max="15902" width="8.125" style="106" customWidth="1"/>
    <col min="15903" max="15903" width="7.375" style="106" customWidth="1"/>
    <col min="15904" max="16122" width="11.25" style="106"/>
    <col min="16123" max="16123" width="12.25" style="106" bestFit="1" customWidth="1"/>
    <col min="16124" max="16124" width="0.75" style="106" customWidth="1"/>
    <col min="16125" max="16128" width="7.125" style="106" customWidth="1"/>
    <col min="16129" max="16130" width="7.5" style="106" customWidth="1"/>
    <col min="16131" max="16131" width="7.5" style="106" bestFit="1" customWidth="1"/>
    <col min="16132" max="16134" width="7" style="106" customWidth="1"/>
    <col min="16135" max="16135" width="1.125" style="106" customWidth="1"/>
    <col min="16136" max="16136" width="12.25" style="106" bestFit="1" customWidth="1"/>
    <col min="16137" max="16137" width="0.75" style="106" customWidth="1"/>
    <col min="16138" max="16141" width="8.125" style="106" customWidth="1"/>
    <col min="16142" max="16142" width="6.625" style="106" customWidth="1"/>
    <col min="16143" max="16145" width="9" style="106" bestFit="1" customWidth="1"/>
    <col min="16146" max="16146" width="6.625" style="106" customWidth="1"/>
    <col min="16147" max="16147" width="0.875" style="106" customWidth="1"/>
    <col min="16148" max="16148" width="12.25" style="106" bestFit="1" customWidth="1"/>
    <col min="16149" max="16149" width="0.75" style="106" customWidth="1"/>
    <col min="16150" max="16150" width="7.875" style="106" customWidth="1"/>
    <col min="16151" max="16151" width="7.125" style="106" bestFit="1" customWidth="1"/>
    <col min="16152" max="16153" width="7.375" style="106" customWidth="1"/>
    <col min="16154" max="16154" width="6.5" style="106" bestFit="1" customWidth="1"/>
    <col min="16155" max="16155" width="6.5" style="106" customWidth="1"/>
    <col min="16156" max="16156" width="7.75" style="106" bestFit="1" customWidth="1"/>
    <col min="16157" max="16157" width="7.375" style="106" customWidth="1"/>
    <col min="16158" max="16158" width="8.125" style="106" customWidth="1"/>
    <col min="16159" max="16159" width="7.375" style="106" customWidth="1"/>
    <col min="16160" max="16384" width="11.25" style="106"/>
  </cols>
  <sheetData>
    <row r="1" spans="1:31" ht="13.5">
      <c r="A1" s="118" t="s">
        <v>57</v>
      </c>
      <c r="B1" s="119"/>
      <c r="C1" s="119"/>
      <c r="D1" s="119"/>
      <c r="E1" s="119"/>
      <c r="F1" s="119"/>
      <c r="G1" s="2"/>
      <c r="H1" s="2"/>
      <c r="I1" s="2"/>
      <c r="J1" s="2"/>
      <c r="K1" s="2"/>
      <c r="L1" s="2"/>
    </row>
    <row r="2" spans="1:31" ht="6" customHeight="1"/>
    <row r="3" spans="1:31" ht="1.5" customHeight="1"/>
    <row r="4" spans="1:31" ht="13.5" customHeight="1">
      <c r="A4" s="120" t="s">
        <v>58</v>
      </c>
      <c r="B4" s="121"/>
      <c r="C4" s="14" t="s">
        <v>74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39" t="s">
        <v>73</v>
      </c>
      <c r="W4" s="140"/>
      <c r="X4" s="140"/>
      <c r="Y4" s="140"/>
      <c r="Z4" s="140"/>
      <c r="AA4" s="140"/>
      <c r="AB4" s="140"/>
      <c r="AC4" s="141"/>
      <c r="AD4" s="126" t="s">
        <v>22</v>
      </c>
      <c r="AE4" s="127" t="s">
        <v>23</v>
      </c>
    </row>
    <row r="5" spans="1:31" ht="13.5" customHeight="1">
      <c r="A5" s="122"/>
      <c r="B5" s="123"/>
      <c r="C5" s="128" t="s">
        <v>75</v>
      </c>
      <c r="D5" s="110" t="s">
        <v>28</v>
      </c>
      <c r="E5" s="110"/>
      <c r="F5" s="110"/>
      <c r="G5" s="110"/>
      <c r="H5" s="110"/>
      <c r="I5" s="110"/>
      <c r="J5" s="110"/>
      <c r="K5" s="110"/>
      <c r="L5" s="110"/>
      <c r="M5" s="94"/>
      <c r="N5" s="94"/>
      <c r="O5" s="94"/>
      <c r="P5" s="94"/>
      <c r="Q5" s="94"/>
      <c r="R5" s="93" t="s">
        <v>14</v>
      </c>
      <c r="S5" s="94"/>
      <c r="T5" s="94"/>
      <c r="U5" s="94"/>
      <c r="V5" s="130" t="s">
        <v>76</v>
      </c>
      <c r="W5" s="132" t="s">
        <v>19</v>
      </c>
      <c r="X5" s="134" t="s">
        <v>31</v>
      </c>
      <c r="Y5" s="134" t="s">
        <v>30</v>
      </c>
      <c r="Z5" s="134" t="s">
        <v>20</v>
      </c>
      <c r="AA5" s="136" t="s">
        <v>29</v>
      </c>
      <c r="AB5" s="134" t="s">
        <v>26</v>
      </c>
      <c r="AC5" s="136" t="s">
        <v>24</v>
      </c>
      <c r="AD5" s="126"/>
      <c r="AE5" s="127"/>
    </row>
    <row r="6" spans="1:31" ht="31.5">
      <c r="A6" s="124"/>
      <c r="B6" s="125"/>
      <c r="C6" s="129"/>
      <c r="D6" s="92" t="s">
        <v>71</v>
      </c>
      <c r="E6" s="90" t="s">
        <v>72</v>
      </c>
      <c r="F6" s="90" t="s">
        <v>1</v>
      </c>
      <c r="G6" s="90" t="s">
        <v>2</v>
      </c>
      <c r="H6" s="90" t="s">
        <v>3</v>
      </c>
      <c r="I6" s="90" t="s">
        <v>25</v>
      </c>
      <c r="J6" s="91" t="s">
        <v>4</v>
      </c>
      <c r="K6" s="90" t="s">
        <v>11</v>
      </c>
      <c r="L6" s="104" t="s">
        <v>5</v>
      </c>
      <c r="M6" s="95" t="s">
        <v>6</v>
      </c>
      <c r="N6" s="95" t="s">
        <v>7</v>
      </c>
      <c r="O6" s="95" t="s">
        <v>8</v>
      </c>
      <c r="P6" s="105" t="s">
        <v>9</v>
      </c>
      <c r="Q6" s="105" t="s">
        <v>10</v>
      </c>
      <c r="R6" s="105" t="s">
        <v>15</v>
      </c>
      <c r="S6" s="105" t="s">
        <v>16</v>
      </c>
      <c r="T6" s="105" t="s">
        <v>17</v>
      </c>
      <c r="U6" s="96" t="s">
        <v>10</v>
      </c>
      <c r="V6" s="131"/>
      <c r="W6" s="133"/>
      <c r="X6" s="135"/>
      <c r="Y6" s="135"/>
      <c r="Z6" s="135"/>
      <c r="AA6" s="137"/>
      <c r="AB6" s="135"/>
      <c r="AC6" s="137"/>
      <c r="AD6" s="126"/>
      <c r="AE6" s="127"/>
    </row>
    <row r="7" spans="1:31" ht="6" customHeight="1">
      <c r="A7" s="85"/>
      <c r="B7" s="56"/>
      <c r="C7" s="85"/>
      <c r="D7" s="28"/>
      <c r="E7" s="13"/>
      <c r="F7" s="13"/>
      <c r="G7" s="13"/>
      <c r="H7" s="13"/>
      <c r="I7" s="13"/>
      <c r="J7" s="13"/>
      <c r="K7" s="13"/>
      <c r="L7" s="13"/>
      <c r="M7" s="97"/>
      <c r="N7" s="98"/>
      <c r="O7" s="98"/>
      <c r="P7" s="98"/>
      <c r="Q7" s="99"/>
      <c r="R7" s="98"/>
      <c r="S7" s="98"/>
      <c r="T7" s="98"/>
      <c r="U7" s="98"/>
      <c r="V7" s="97"/>
      <c r="W7" s="100"/>
      <c r="X7" s="98"/>
      <c r="Y7" s="98"/>
      <c r="Z7" s="98"/>
      <c r="AA7" s="98"/>
      <c r="AB7" s="99"/>
      <c r="AC7" s="99"/>
      <c r="AD7" s="99"/>
      <c r="AE7" s="98"/>
    </row>
    <row r="8" spans="1:31" ht="11.1" customHeight="1">
      <c r="A8" s="13" t="s">
        <v>70</v>
      </c>
      <c r="B8" s="56"/>
      <c r="C8" s="42">
        <v>78452</v>
      </c>
      <c r="D8" s="42">
        <v>5781</v>
      </c>
      <c r="E8" s="42">
        <v>2075</v>
      </c>
      <c r="F8" s="42">
        <v>14283</v>
      </c>
      <c r="G8" s="42">
        <v>7217</v>
      </c>
      <c r="H8" s="42">
        <v>2888</v>
      </c>
      <c r="I8" s="42">
        <v>2189</v>
      </c>
      <c r="J8" s="42">
        <v>689</v>
      </c>
      <c r="K8" s="42">
        <v>165</v>
      </c>
      <c r="L8" s="42">
        <v>189</v>
      </c>
      <c r="M8" s="101">
        <v>1269</v>
      </c>
      <c r="N8" s="101">
        <v>1316</v>
      </c>
      <c r="O8" s="101">
        <v>1751</v>
      </c>
      <c r="P8" s="101">
        <v>11836</v>
      </c>
      <c r="Q8" s="101">
        <v>26804</v>
      </c>
      <c r="R8" s="101">
        <v>56226</v>
      </c>
      <c r="S8" s="101">
        <v>929</v>
      </c>
      <c r="T8" s="101">
        <v>12767</v>
      </c>
      <c r="U8" s="101">
        <v>8530</v>
      </c>
      <c r="V8" s="101">
        <v>598746</v>
      </c>
      <c r="W8" s="101">
        <v>33525</v>
      </c>
      <c r="X8" s="101">
        <v>82767</v>
      </c>
      <c r="Y8" s="101">
        <v>137008</v>
      </c>
      <c r="Z8" s="101">
        <v>96358</v>
      </c>
      <c r="AA8" s="101">
        <v>2982</v>
      </c>
      <c r="AB8" s="101">
        <v>385</v>
      </c>
      <c r="AC8" s="101">
        <v>245721</v>
      </c>
      <c r="AD8" s="101">
        <v>533699</v>
      </c>
      <c r="AE8" s="101">
        <v>905589</v>
      </c>
    </row>
    <row r="9" spans="1:31" ht="11.1" customHeight="1">
      <c r="A9" s="86" t="s">
        <v>66</v>
      </c>
      <c r="B9" s="56"/>
      <c r="C9" s="42">
        <v>75826</v>
      </c>
      <c r="D9" s="42">
        <v>6029</v>
      </c>
      <c r="E9" s="42">
        <v>2029</v>
      </c>
      <c r="F9" s="42">
        <v>12762</v>
      </c>
      <c r="G9" s="42">
        <v>8245</v>
      </c>
      <c r="H9" s="42">
        <v>3137</v>
      </c>
      <c r="I9" s="42">
        <v>2334</v>
      </c>
      <c r="J9" s="42">
        <v>570</v>
      </c>
      <c r="K9" s="42">
        <v>141</v>
      </c>
      <c r="L9" s="42">
        <v>228</v>
      </c>
      <c r="M9" s="101">
        <v>1160</v>
      </c>
      <c r="N9" s="101">
        <v>1468</v>
      </c>
      <c r="O9" s="101">
        <v>1917</v>
      </c>
      <c r="P9" s="101">
        <v>12264</v>
      </c>
      <c r="Q9" s="101">
        <v>23542</v>
      </c>
      <c r="R9" s="101">
        <v>52413</v>
      </c>
      <c r="S9" s="101">
        <v>1075</v>
      </c>
      <c r="T9" s="101">
        <v>14331</v>
      </c>
      <c r="U9" s="101">
        <v>8007</v>
      </c>
      <c r="V9" s="101">
        <v>617456</v>
      </c>
      <c r="W9" s="101">
        <v>34452</v>
      </c>
      <c r="X9" s="101">
        <v>84835</v>
      </c>
      <c r="Y9" s="101">
        <v>143339</v>
      </c>
      <c r="Z9" s="101">
        <v>99184</v>
      </c>
      <c r="AA9" s="101">
        <v>3111</v>
      </c>
      <c r="AB9" s="101">
        <v>364</v>
      </c>
      <c r="AC9" s="101">
        <v>252171</v>
      </c>
      <c r="AD9" s="101">
        <v>542103</v>
      </c>
      <c r="AE9" s="101">
        <v>895596</v>
      </c>
    </row>
    <row r="10" spans="1:31" ht="11.1" customHeight="1">
      <c r="A10" s="86" t="s">
        <v>67</v>
      </c>
      <c r="B10" s="56"/>
      <c r="C10" s="42">
        <v>69946</v>
      </c>
      <c r="D10" s="42">
        <v>5356</v>
      </c>
      <c r="E10" s="42">
        <v>2035</v>
      </c>
      <c r="F10" s="42">
        <v>12271</v>
      </c>
      <c r="G10" s="42">
        <v>7277</v>
      </c>
      <c r="H10" s="42">
        <v>2744</v>
      </c>
      <c r="I10" s="42">
        <v>1866</v>
      </c>
      <c r="J10" s="42">
        <v>549</v>
      </c>
      <c r="K10" s="42">
        <v>170</v>
      </c>
      <c r="L10" s="42">
        <v>221</v>
      </c>
      <c r="M10" s="101">
        <v>1199</v>
      </c>
      <c r="N10" s="101">
        <v>1204</v>
      </c>
      <c r="O10" s="101">
        <v>1892</v>
      </c>
      <c r="P10" s="101">
        <v>10100</v>
      </c>
      <c r="Q10" s="101">
        <v>23062</v>
      </c>
      <c r="R10" s="101">
        <v>48477</v>
      </c>
      <c r="S10" s="101">
        <v>994</v>
      </c>
      <c r="T10" s="101">
        <v>12783</v>
      </c>
      <c r="U10" s="101">
        <v>7692</v>
      </c>
      <c r="V10" s="101">
        <v>626709</v>
      </c>
      <c r="W10" s="101">
        <v>36362</v>
      </c>
      <c r="X10" s="101">
        <v>78266</v>
      </c>
      <c r="Y10" s="101">
        <v>132889</v>
      </c>
      <c r="Z10" s="101">
        <v>101545</v>
      </c>
      <c r="AA10" s="101">
        <v>2794</v>
      </c>
      <c r="AB10" s="101">
        <v>267</v>
      </c>
      <c r="AC10" s="101">
        <v>274586</v>
      </c>
      <c r="AD10" s="101">
        <v>523336</v>
      </c>
      <c r="AE10" s="101">
        <v>917091</v>
      </c>
    </row>
    <row r="11" spans="1:31" ht="11.1" customHeight="1">
      <c r="A11" s="86">
        <v>2</v>
      </c>
      <c r="B11" s="56"/>
      <c r="C11" s="42">
        <v>57082</v>
      </c>
      <c r="D11" s="42">
        <v>5125</v>
      </c>
      <c r="E11" s="42">
        <v>1421</v>
      </c>
      <c r="F11" s="42">
        <v>9845</v>
      </c>
      <c r="G11" s="42">
        <v>3538</v>
      </c>
      <c r="H11" s="42">
        <v>2052</v>
      </c>
      <c r="I11" s="42">
        <v>1567</v>
      </c>
      <c r="J11" s="42">
        <v>466</v>
      </c>
      <c r="K11" s="42">
        <v>118</v>
      </c>
      <c r="L11" s="42">
        <v>235</v>
      </c>
      <c r="M11" s="101">
        <v>916</v>
      </c>
      <c r="N11" s="101">
        <v>1014</v>
      </c>
      <c r="O11" s="101">
        <v>1436</v>
      </c>
      <c r="P11" s="101">
        <v>7956</v>
      </c>
      <c r="Q11" s="101">
        <v>21393</v>
      </c>
      <c r="R11" s="101">
        <v>41831</v>
      </c>
      <c r="S11" s="101">
        <v>678</v>
      </c>
      <c r="T11" s="101">
        <v>7978</v>
      </c>
      <c r="U11" s="101">
        <v>6595</v>
      </c>
      <c r="V11" s="101">
        <v>469552</v>
      </c>
      <c r="W11" s="101">
        <v>19881</v>
      </c>
      <c r="X11" s="101">
        <v>31442</v>
      </c>
      <c r="Y11" s="101">
        <v>77668</v>
      </c>
      <c r="Z11" s="101">
        <v>81284</v>
      </c>
      <c r="AA11" s="101">
        <v>1895</v>
      </c>
      <c r="AB11" s="101">
        <v>273</v>
      </c>
      <c r="AC11" s="101">
        <v>257109</v>
      </c>
      <c r="AD11" s="101">
        <v>426830</v>
      </c>
      <c r="AE11" s="101">
        <v>767524</v>
      </c>
    </row>
    <row r="12" spans="1:31" ht="11.1" customHeight="1">
      <c r="A12" s="87">
        <v>3</v>
      </c>
      <c r="B12" s="60"/>
      <c r="C12" s="46">
        <v>62879</v>
      </c>
      <c r="D12" s="45">
        <v>4271</v>
      </c>
      <c r="E12" s="45">
        <v>1564</v>
      </c>
      <c r="F12" s="45">
        <v>12176</v>
      </c>
      <c r="G12" s="45">
        <v>3947</v>
      </c>
      <c r="H12" s="45">
        <v>2522</v>
      </c>
      <c r="I12" s="45">
        <v>1444</v>
      </c>
      <c r="J12" s="45">
        <v>404</v>
      </c>
      <c r="K12" s="45">
        <v>125</v>
      </c>
      <c r="L12" s="45">
        <v>158</v>
      </c>
      <c r="M12" s="102">
        <v>932</v>
      </c>
      <c r="N12" s="102">
        <v>1062</v>
      </c>
      <c r="O12" s="102">
        <v>1240</v>
      </c>
      <c r="P12" s="102">
        <v>9009</v>
      </c>
      <c r="Q12" s="102">
        <v>24025</v>
      </c>
      <c r="R12" s="102">
        <v>45944</v>
      </c>
      <c r="S12" s="102">
        <v>711</v>
      </c>
      <c r="T12" s="102">
        <v>8732</v>
      </c>
      <c r="U12" s="102">
        <v>7492</v>
      </c>
      <c r="V12" s="102">
        <v>515484</v>
      </c>
      <c r="W12" s="102">
        <v>19599</v>
      </c>
      <c r="X12" s="102">
        <v>38292</v>
      </c>
      <c r="Y12" s="102">
        <v>93928</v>
      </c>
      <c r="Z12" s="102">
        <v>88629</v>
      </c>
      <c r="AA12" s="102">
        <v>1770</v>
      </c>
      <c r="AB12" s="102">
        <v>142</v>
      </c>
      <c r="AC12" s="102">
        <v>273124</v>
      </c>
      <c r="AD12" s="102">
        <v>454490</v>
      </c>
      <c r="AE12" s="102">
        <v>798984</v>
      </c>
    </row>
    <row r="13" spans="1:31" ht="6" customHeight="1">
      <c r="B13" s="39"/>
      <c r="C13" s="40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</row>
    <row r="14" spans="1:31">
      <c r="A14" s="111" t="s">
        <v>27</v>
      </c>
      <c r="B14" s="111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38"/>
      <c r="N14" s="138"/>
      <c r="O14" s="138"/>
      <c r="P14" s="138"/>
      <c r="Q14" s="138"/>
      <c r="R14" s="138"/>
      <c r="S14" s="138"/>
      <c r="T14" s="138"/>
      <c r="U14" s="138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</row>
  </sheetData>
  <mergeCells count="15">
    <mergeCell ref="M14:U14"/>
    <mergeCell ref="V4:AC4"/>
    <mergeCell ref="A1:F1"/>
    <mergeCell ref="A4:B6"/>
    <mergeCell ref="AD4:AD6"/>
    <mergeCell ref="AE4:AE6"/>
    <mergeCell ref="C5:C6"/>
    <mergeCell ref="V5:V6"/>
    <mergeCell ref="W5:W6"/>
    <mergeCell ref="X5:X6"/>
    <mergeCell ref="Y5:Y6"/>
    <mergeCell ref="Z5:Z6"/>
    <mergeCell ref="AA5:AA6"/>
    <mergeCell ref="AB5:AB6"/>
    <mergeCell ref="AC5:AC6"/>
  </mergeCells>
  <phoneticPr fontId="9"/>
  <printOptions gridLinesSet="0"/>
  <pageMargins left="0.7" right="0.7" top="0.75" bottom="0.75" header="0.3" footer="0.3"/>
  <pageSetup paperSize="9" orientation="portrait" horizontalDpi="300" verticalDpi="300" r:id="rId1"/>
  <headerFooter alignWithMargins="0"/>
  <colBreaks count="2" manualBreakCount="2">
    <brk id="12" max="1048575" man="1"/>
    <brk id="21" max="1048575" man="1"/>
  </colBreaks>
  <ignoredErrors>
    <ignoredError sqref="A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showGridLines="0" zoomScaleNormal="100" zoomScaleSheetLayoutView="112" workbookViewId="0">
      <selection sqref="A1:F1"/>
    </sheetView>
  </sheetViews>
  <sheetFormatPr defaultColWidth="11.25" defaultRowHeight="10.5"/>
  <cols>
    <col min="1" max="1" width="12.25" style="81" bestFit="1" customWidth="1"/>
    <col min="2" max="2" width="0.75" style="81" customWidth="1"/>
    <col min="3" max="6" width="7.125" style="81" customWidth="1"/>
    <col min="7" max="8" width="7.5" style="81" customWidth="1"/>
    <col min="9" max="9" width="7.5" style="81" bestFit="1" customWidth="1"/>
    <col min="10" max="12" width="7" style="81" customWidth="1"/>
    <col min="13" max="13" width="1.125" style="81" customWidth="1"/>
    <col min="14" max="14" width="12.25" style="81" bestFit="1" customWidth="1"/>
    <col min="15" max="15" width="0.75" style="81" customWidth="1"/>
    <col min="16" max="19" width="8.125" style="81" customWidth="1"/>
    <col min="20" max="20" width="6.625" style="81" customWidth="1"/>
    <col min="21" max="23" width="9" style="81" bestFit="1" customWidth="1"/>
    <col min="24" max="24" width="6.625" style="81" customWidth="1"/>
    <col min="25" max="25" width="0.875" style="81" customWidth="1"/>
    <col min="26" max="26" width="12.25" style="81" bestFit="1" customWidth="1"/>
    <col min="27" max="27" width="0.75" style="81" customWidth="1"/>
    <col min="28" max="28" width="7.875" style="81" customWidth="1"/>
    <col min="29" max="29" width="7.125" style="81" bestFit="1" customWidth="1"/>
    <col min="30" max="31" width="7.375" style="81" customWidth="1"/>
    <col min="32" max="32" width="6.5" style="81" bestFit="1" customWidth="1"/>
    <col min="33" max="33" width="6.5" style="81" customWidth="1"/>
    <col min="34" max="34" width="7.75" style="81" bestFit="1" customWidth="1"/>
    <col min="35" max="35" width="7.375" style="81" customWidth="1"/>
    <col min="36" max="36" width="8.125" style="81" customWidth="1"/>
    <col min="37" max="37" width="7.375" style="81" customWidth="1"/>
    <col min="38" max="256" width="11.25" style="81"/>
    <col min="257" max="257" width="12.25" style="81" bestFit="1" customWidth="1"/>
    <col min="258" max="258" width="0.75" style="81" customWidth="1"/>
    <col min="259" max="262" width="7.125" style="81" customWidth="1"/>
    <col min="263" max="264" width="7.5" style="81" customWidth="1"/>
    <col min="265" max="265" width="7.5" style="81" bestFit="1" customWidth="1"/>
    <col min="266" max="268" width="7" style="81" customWidth="1"/>
    <col min="269" max="269" width="1.125" style="81" customWidth="1"/>
    <col min="270" max="270" width="12.25" style="81" bestFit="1" customWidth="1"/>
    <col min="271" max="271" width="0.75" style="81" customWidth="1"/>
    <col min="272" max="275" width="8.125" style="81" customWidth="1"/>
    <col min="276" max="276" width="6.625" style="81" customWidth="1"/>
    <col min="277" max="279" width="9" style="81" bestFit="1" customWidth="1"/>
    <col min="280" max="280" width="6.625" style="81" customWidth="1"/>
    <col min="281" max="281" width="0.875" style="81" customWidth="1"/>
    <col min="282" max="282" width="12.25" style="81" bestFit="1" customWidth="1"/>
    <col min="283" max="283" width="0.75" style="81" customWidth="1"/>
    <col min="284" max="284" width="7.875" style="81" customWidth="1"/>
    <col min="285" max="285" width="7.125" style="81" bestFit="1" customWidth="1"/>
    <col min="286" max="287" width="7.375" style="81" customWidth="1"/>
    <col min="288" max="288" width="6.5" style="81" bestFit="1" customWidth="1"/>
    <col min="289" max="289" width="6.5" style="81" customWidth="1"/>
    <col min="290" max="290" width="7.75" style="81" bestFit="1" customWidth="1"/>
    <col min="291" max="291" width="7.375" style="81" customWidth="1"/>
    <col min="292" max="292" width="8.125" style="81" customWidth="1"/>
    <col min="293" max="293" width="7.375" style="81" customWidth="1"/>
    <col min="294" max="512" width="11.25" style="81"/>
    <col min="513" max="513" width="12.25" style="81" bestFit="1" customWidth="1"/>
    <col min="514" max="514" width="0.75" style="81" customWidth="1"/>
    <col min="515" max="518" width="7.125" style="81" customWidth="1"/>
    <col min="519" max="520" width="7.5" style="81" customWidth="1"/>
    <col min="521" max="521" width="7.5" style="81" bestFit="1" customWidth="1"/>
    <col min="522" max="524" width="7" style="81" customWidth="1"/>
    <col min="525" max="525" width="1.125" style="81" customWidth="1"/>
    <col min="526" max="526" width="12.25" style="81" bestFit="1" customWidth="1"/>
    <col min="527" max="527" width="0.75" style="81" customWidth="1"/>
    <col min="528" max="531" width="8.125" style="81" customWidth="1"/>
    <col min="532" max="532" width="6.625" style="81" customWidth="1"/>
    <col min="533" max="535" width="9" style="81" bestFit="1" customWidth="1"/>
    <col min="536" max="536" width="6.625" style="81" customWidth="1"/>
    <col min="537" max="537" width="0.875" style="81" customWidth="1"/>
    <col min="538" max="538" width="12.25" style="81" bestFit="1" customWidth="1"/>
    <col min="539" max="539" width="0.75" style="81" customWidth="1"/>
    <col min="540" max="540" width="7.875" style="81" customWidth="1"/>
    <col min="541" max="541" width="7.125" style="81" bestFit="1" customWidth="1"/>
    <col min="542" max="543" width="7.375" style="81" customWidth="1"/>
    <col min="544" max="544" width="6.5" style="81" bestFit="1" customWidth="1"/>
    <col min="545" max="545" width="6.5" style="81" customWidth="1"/>
    <col min="546" max="546" width="7.75" style="81" bestFit="1" customWidth="1"/>
    <col min="547" max="547" width="7.375" style="81" customWidth="1"/>
    <col min="548" max="548" width="8.125" style="81" customWidth="1"/>
    <col min="549" max="549" width="7.375" style="81" customWidth="1"/>
    <col min="550" max="768" width="11.25" style="81"/>
    <col min="769" max="769" width="12.25" style="81" bestFit="1" customWidth="1"/>
    <col min="770" max="770" width="0.75" style="81" customWidth="1"/>
    <col min="771" max="774" width="7.125" style="81" customWidth="1"/>
    <col min="775" max="776" width="7.5" style="81" customWidth="1"/>
    <col min="777" max="777" width="7.5" style="81" bestFit="1" customWidth="1"/>
    <col min="778" max="780" width="7" style="81" customWidth="1"/>
    <col min="781" max="781" width="1.125" style="81" customWidth="1"/>
    <col min="782" max="782" width="12.25" style="81" bestFit="1" customWidth="1"/>
    <col min="783" max="783" width="0.75" style="81" customWidth="1"/>
    <col min="784" max="787" width="8.125" style="81" customWidth="1"/>
    <col min="788" max="788" width="6.625" style="81" customWidth="1"/>
    <col min="789" max="791" width="9" style="81" bestFit="1" customWidth="1"/>
    <col min="792" max="792" width="6.625" style="81" customWidth="1"/>
    <col min="793" max="793" width="0.875" style="81" customWidth="1"/>
    <col min="794" max="794" width="12.25" style="81" bestFit="1" customWidth="1"/>
    <col min="795" max="795" width="0.75" style="81" customWidth="1"/>
    <col min="796" max="796" width="7.875" style="81" customWidth="1"/>
    <col min="797" max="797" width="7.125" style="81" bestFit="1" customWidth="1"/>
    <col min="798" max="799" width="7.375" style="81" customWidth="1"/>
    <col min="800" max="800" width="6.5" style="81" bestFit="1" customWidth="1"/>
    <col min="801" max="801" width="6.5" style="81" customWidth="1"/>
    <col min="802" max="802" width="7.75" style="81" bestFit="1" customWidth="1"/>
    <col min="803" max="803" width="7.375" style="81" customWidth="1"/>
    <col min="804" max="804" width="8.125" style="81" customWidth="1"/>
    <col min="805" max="805" width="7.375" style="81" customWidth="1"/>
    <col min="806" max="1024" width="11.25" style="81"/>
    <col min="1025" max="1025" width="12.25" style="81" bestFit="1" customWidth="1"/>
    <col min="1026" max="1026" width="0.75" style="81" customWidth="1"/>
    <col min="1027" max="1030" width="7.125" style="81" customWidth="1"/>
    <col min="1031" max="1032" width="7.5" style="81" customWidth="1"/>
    <col min="1033" max="1033" width="7.5" style="81" bestFit="1" customWidth="1"/>
    <col min="1034" max="1036" width="7" style="81" customWidth="1"/>
    <col min="1037" max="1037" width="1.125" style="81" customWidth="1"/>
    <col min="1038" max="1038" width="12.25" style="81" bestFit="1" customWidth="1"/>
    <col min="1039" max="1039" width="0.75" style="81" customWidth="1"/>
    <col min="1040" max="1043" width="8.125" style="81" customWidth="1"/>
    <col min="1044" max="1044" width="6.625" style="81" customWidth="1"/>
    <col min="1045" max="1047" width="9" style="81" bestFit="1" customWidth="1"/>
    <col min="1048" max="1048" width="6.625" style="81" customWidth="1"/>
    <col min="1049" max="1049" width="0.875" style="81" customWidth="1"/>
    <col min="1050" max="1050" width="12.25" style="81" bestFit="1" customWidth="1"/>
    <col min="1051" max="1051" width="0.75" style="81" customWidth="1"/>
    <col min="1052" max="1052" width="7.875" style="81" customWidth="1"/>
    <col min="1053" max="1053" width="7.125" style="81" bestFit="1" customWidth="1"/>
    <col min="1054" max="1055" width="7.375" style="81" customWidth="1"/>
    <col min="1056" max="1056" width="6.5" style="81" bestFit="1" customWidth="1"/>
    <col min="1057" max="1057" width="6.5" style="81" customWidth="1"/>
    <col min="1058" max="1058" width="7.75" style="81" bestFit="1" customWidth="1"/>
    <col min="1059" max="1059" width="7.375" style="81" customWidth="1"/>
    <col min="1060" max="1060" width="8.125" style="81" customWidth="1"/>
    <col min="1061" max="1061" width="7.375" style="81" customWidth="1"/>
    <col min="1062" max="1280" width="11.25" style="81"/>
    <col min="1281" max="1281" width="12.25" style="81" bestFit="1" customWidth="1"/>
    <col min="1282" max="1282" width="0.75" style="81" customWidth="1"/>
    <col min="1283" max="1286" width="7.125" style="81" customWidth="1"/>
    <col min="1287" max="1288" width="7.5" style="81" customWidth="1"/>
    <col min="1289" max="1289" width="7.5" style="81" bestFit="1" customWidth="1"/>
    <col min="1290" max="1292" width="7" style="81" customWidth="1"/>
    <col min="1293" max="1293" width="1.125" style="81" customWidth="1"/>
    <col min="1294" max="1294" width="12.25" style="81" bestFit="1" customWidth="1"/>
    <col min="1295" max="1295" width="0.75" style="81" customWidth="1"/>
    <col min="1296" max="1299" width="8.125" style="81" customWidth="1"/>
    <col min="1300" max="1300" width="6.625" style="81" customWidth="1"/>
    <col min="1301" max="1303" width="9" style="81" bestFit="1" customWidth="1"/>
    <col min="1304" max="1304" width="6.625" style="81" customWidth="1"/>
    <col min="1305" max="1305" width="0.875" style="81" customWidth="1"/>
    <col min="1306" max="1306" width="12.25" style="81" bestFit="1" customWidth="1"/>
    <col min="1307" max="1307" width="0.75" style="81" customWidth="1"/>
    <col min="1308" max="1308" width="7.875" style="81" customWidth="1"/>
    <col min="1309" max="1309" width="7.125" style="81" bestFit="1" customWidth="1"/>
    <col min="1310" max="1311" width="7.375" style="81" customWidth="1"/>
    <col min="1312" max="1312" width="6.5" style="81" bestFit="1" customWidth="1"/>
    <col min="1313" max="1313" width="6.5" style="81" customWidth="1"/>
    <col min="1314" max="1314" width="7.75" style="81" bestFit="1" customWidth="1"/>
    <col min="1315" max="1315" width="7.375" style="81" customWidth="1"/>
    <col min="1316" max="1316" width="8.125" style="81" customWidth="1"/>
    <col min="1317" max="1317" width="7.375" style="81" customWidth="1"/>
    <col min="1318" max="1536" width="11.25" style="81"/>
    <col min="1537" max="1537" width="12.25" style="81" bestFit="1" customWidth="1"/>
    <col min="1538" max="1538" width="0.75" style="81" customWidth="1"/>
    <col min="1539" max="1542" width="7.125" style="81" customWidth="1"/>
    <col min="1543" max="1544" width="7.5" style="81" customWidth="1"/>
    <col min="1545" max="1545" width="7.5" style="81" bestFit="1" customWidth="1"/>
    <col min="1546" max="1548" width="7" style="81" customWidth="1"/>
    <col min="1549" max="1549" width="1.125" style="81" customWidth="1"/>
    <col min="1550" max="1550" width="12.25" style="81" bestFit="1" customWidth="1"/>
    <col min="1551" max="1551" width="0.75" style="81" customWidth="1"/>
    <col min="1552" max="1555" width="8.125" style="81" customWidth="1"/>
    <col min="1556" max="1556" width="6.625" style="81" customWidth="1"/>
    <col min="1557" max="1559" width="9" style="81" bestFit="1" customWidth="1"/>
    <col min="1560" max="1560" width="6.625" style="81" customWidth="1"/>
    <col min="1561" max="1561" width="0.875" style="81" customWidth="1"/>
    <col min="1562" max="1562" width="12.25" style="81" bestFit="1" customWidth="1"/>
    <col min="1563" max="1563" width="0.75" style="81" customWidth="1"/>
    <col min="1564" max="1564" width="7.875" style="81" customWidth="1"/>
    <col min="1565" max="1565" width="7.125" style="81" bestFit="1" customWidth="1"/>
    <col min="1566" max="1567" width="7.375" style="81" customWidth="1"/>
    <col min="1568" max="1568" width="6.5" style="81" bestFit="1" customWidth="1"/>
    <col min="1569" max="1569" width="6.5" style="81" customWidth="1"/>
    <col min="1570" max="1570" width="7.75" style="81" bestFit="1" customWidth="1"/>
    <col min="1571" max="1571" width="7.375" style="81" customWidth="1"/>
    <col min="1572" max="1572" width="8.125" style="81" customWidth="1"/>
    <col min="1573" max="1573" width="7.375" style="81" customWidth="1"/>
    <col min="1574" max="1792" width="11.25" style="81"/>
    <col min="1793" max="1793" width="12.25" style="81" bestFit="1" customWidth="1"/>
    <col min="1794" max="1794" width="0.75" style="81" customWidth="1"/>
    <col min="1795" max="1798" width="7.125" style="81" customWidth="1"/>
    <col min="1799" max="1800" width="7.5" style="81" customWidth="1"/>
    <col min="1801" max="1801" width="7.5" style="81" bestFit="1" customWidth="1"/>
    <col min="1802" max="1804" width="7" style="81" customWidth="1"/>
    <col min="1805" max="1805" width="1.125" style="81" customWidth="1"/>
    <col min="1806" max="1806" width="12.25" style="81" bestFit="1" customWidth="1"/>
    <col min="1807" max="1807" width="0.75" style="81" customWidth="1"/>
    <col min="1808" max="1811" width="8.125" style="81" customWidth="1"/>
    <col min="1812" max="1812" width="6.625" style="81" customWidth="1"/>
    <col min="1813" max="1815" width="9" style="81" bestFit="1" customWidth="1"/>
    <col min="1816" max="1816" width="6.625" style="81" customWidth="1"/>
    <col min="1817" max="1817" width="0.875" style="81" customWidth="1"/>
    <col min="1818" max="1818" width="12.25" style="81" bestFit="1" customWidth="1"/>
    <col min="1819" max="1819" width="0.75" style="81" customWidth="1"/>
    <col min="1820" max="1820" width="7.875" style="81" customWidth="1"/>
    <col min="1821" max="1821" width="7.125" style="81" bestFit="1" customWidth="1"/>
    <col min="1822" max="1823" width="7.375" style="81" customWidth="1"/>
    <col min="1824" max="1824" width="6.5" style="81" bestFit="1" customWidth="1"/>
    <col min="1825" max="1825" width="6.5" style="81" customWidth="1"/>
    <col min="1826" max="1826" width="7.75" style="81" bestFit="1" customWidth="1"/>
    <col min="1827" max="1827" width="7.375" style="81" customWidth="1"/>
    <col min="1828" max="1828" width="8.125" style="81" customWidth="1"/>
    <col min="1829" max="1829" width="7.375" style="81" customWidth="1"/>
    <col min="1830" max="2048" width="11.25" style="81"/>
    <col min="2049" max="2049" width="12.25" style="81" bestFit="1" customWidth="1"/>
    <col min="2050" max="2050" width="0.75" style="81" customWidth="1"/>
    <col min="2051" max="2054" width="7.125" style="81" customWidth="1"/>
    <col min="2055" max="2056" width="7.5" style="81" customWidth="1"/>
    <col min="2057" max="2057" width="7.5" style="81" bestFit="1" customWidth="1"/>
    <col min="2058" max="2060" width="7" style="81" customWidth="1"/>
    <col min="2061" max="2061" width="1.125" style="81" customWidth="1"/>
    <col min="2062" max="2062" width="12.25" style="81" bestFit="1" customWidth="1"/>
    <col min="2063" max="2063" width="0.75" style="81" customWidth="1"/>
    <col min="2064" max="2067" width="8.125" style="81" customWidth="1"/>
    <col min="2068" max="2068" width="6.625" style="81" customWidth="1"/>
    <col min="2069" max="2071" width="9" style="81" bestFit="1" customWidth="1"/>
    <col min="2072" max="2072" width="6.625" style="81" customWidth="1"/>
    <col min="2073" max="2073" width="0.875" style="81" customWidth="1"/>
    <col min="2074" max="2074" width="12.25" style="81" bestFit="1" customWidth="1"/>
    <col min="2075" max="2075" width="0.75" style="81" customWidth="1"/>
    <col min="2076" max="2076" width="7.875" style="81" customWidth="1"/>
    <col min="2077" max="2077" width="7.125" style="81" bestFit="1" customWidth="1"/>
    <col min="2078" max="2079" width="7.375" style="81" customWidth="1"/>
    <col min="2080" max="2080" width="6.5" style="81" bestFit="1" customWidth="1"/>
    <col min="2081" max="2081" width="6.5" style="81" customWidth="1"/>
    <col min="2082" max="2082" width="7.75" style="81" bestFit="1" customWidth="1"/>
    <col min="2083" max="2083" width="7.375" style="81" customWidth="1"/>
    <col min="2084" max="2084" width="8.125" style="81" customWidth="1"/>
    <col min="2085" max="2085" width="7.375" style="81" customWidth="1"/>
    <col min="2086" max="2304" width="11.25" style="81"/>
    <col min="2305" max="2305" width="12.25" style="81" bestFit="1" customWidth="1"/>
    <col min="2306" max="2306" width="0.75" style="81" customWidth="1"/>
    <col min="2307" max="2310" width="7.125" style="81" customWidth="1"/>
    <col min="2311" max="2312" width="7.5" style="81" customWidth="1"/>
    <col min="2313" max="2313" width="7.5" style="81" bestFit="1" customWidth="1"/>
    <col min="2314" max="2316" width="7" style="81" customWidth="1"/>
    <col min="2317" max="2317" width="1.125" style="81" customWidth="1"/>
    <col min="2318" max="2318" width="12.25" style="81" bestFit="1" customWidth="1"/>
    <col min="2319" max="2319" width="0.75" style="81" customWidth="1"/>
    <col min="2320" max="2323" width="8.125" style="81" customWidth="1"/>
    <col min="2324" max="2324" width="6.625" style="81" customWidth="1"/>
    <col min="2325" max="2327" width="9" style="81" bestFit="1" customWidth="1"/>
    <col min="2328" max="2328" width="6.625" style="81" customWidth="1"/>
    <col min="2329" max="2329" width="0.875" style="81" customWidth="1"/>
    <col min="2330" max="2330" width="12.25" style="81" bestFit="1" customWidth="1"/>
    <col min="2331" max="2331" width="0.75" style="81" customWidth="1"/>
    <col min="2332" max="2332" width="7.875" style="81" customWidth="1"/>
    <col min="2333" max="2333" width="7.125" style="81" bestFit="1" customWidth="1"/>
    <col min="2334" max="2335" width="7.375" style="81" customWidth="1"/>
    <col min="2336" max="2336" width="6.5" style="81" bestFit="1" customWidth="1"/>
    <col min="2337" max="2337" width="6.5" style="81" customWidth="1"/>
    <col min="2338" max="2338" width="7.75" style="81" bestFit="1" customWidth="1"/>
    <col min="2339" max="2339" width="7.375" style="81" customWidth="1"/>
    <col min="2340" max="2340" width="8.125" style="81" customWidth="1"/>
    <col min="2341" max="2341" width="7.375" style="81" customWidth="1"/>
    <col min="2342" max="2560" width="11.25" style="81"/>
    <col min="2561" max="2561" width="12.25" style="81" bestFit="1" customWidth="1"/>
    <col min="2562" max="2562" width="0.75" style="81" customWidth="1"/>
    <col min="2563" max="2566" width="7.125" style="81" customWidth="1"/>
    <col min="2567" max="2568" width="7.5" style="81" customWidth="1"/>
    <col min="2569" max="2569" width="7.5" style="81" bestFit="1" customWidth="1"/>
    <col min="2570" max="2572" width="7" style="81" customWidth="1"/>
    <col min="2573" max="2573" width="1.125" style="81" customWidth="1"/>
    <col min="2574" max="2574" width="12.25" style="81" bestFit="1" customWidth="1"/>
    <col min="2575" max="2575" width="0.75" style="81" customWidth="1"/>
    <col min="2576" max="2579" width="8.125" style="81" customWidth="1"/>
    <col min="2580" max="2580" width="6.625" style="81" customWidth="1"/>
    <col min="2581" max="2583" width="9" style="81" bestFit="1" customWidth="1"/>
    <col min="2584" max="2584" width="6.625" style="81" customWidth="1"/>
    <col min="2585" max="2585" width="0.875" style="81" customWidth="1"/>
    <col min="2586" max="2586" width="12.25" style="81" bestFit="1" customWidth="1"/>
    <col min="2587" max="2587" width="0.75" style="81" customWidth="1"/>
    <col min="2588" max="2588" width="7.875" style="81" customWidth="1"/>
    <col min="2589" max="2589" width="7.125" style="81" bestFit="1" customWidth="1"/>
    <col min="2590" max="2591" width="7.375" style="81" customWidth="1"/>
    <col min="2592" max="2592" width="6.5" style="81" bestFit="1" customWidth="1"/>
    <col min="2593" max="2593" width="6.5" style="81" customWidth="1"/>
    <col min="2594" max="2594" width="7.75" style="81" bestFit="1" customWidth="1"/>
    <col min="2595" max="2595" width="7.375" style="81" customWidth="1"/>
    <col min="2596" max="2596" width="8.125" style="81" customWidth="1"/>
    <col min="2597" max="2597" width="7.375" style="81" customWidth="1"/>
    <col min="2598" max="2816" width="11.25" style="81"/>
    <col min="2817" max="2817" width="12.25" style="81" bestFit="1" customWidth="1"/>
    <col min="2818" max="2818" width="0.75" style="81" customWidth="1"/>
    <col min="2819" max="2822" width="7.125" style="81" customWidth="1"/>
    <col min="2823" max="2824" width="7.5" style="81" customWidth="1"/>
    <col min="2825" max="2825" width="7.5" style="81" bestFit="1" customWidth="1"/>
    <col min="2826" max="2828" width="7" style="81" customWidth="1"/>
    <col min="2829" max="2829" width="1.125" style="81" customWidth="1"/>
    <col min="2830" max="2830" width="12.25" style="81" bestFit="1" customWidth="1"/>
    <col min="2831" max="2831" width="0.75" style="81" customWidth="1"/>
    <col min="2832" max="2835" width="8.125" style="81" customWidth="1"/>
    <col min="2836" max="2836" width="6.625" style="81" customWidth="1"/>
    <col min="2837" max="2839" width="9" style="81" bestFit="1" customWidth="1"/>
    <col min="2840" max="2840" width="6.625" style="81" customWidth="1"/>
    <col min="2841" max="2841" width="0.875" style="81" customWidth="1"/>
    <col min="2842" max="2842" width="12.25" style="81" bestFit="1" customWidth="1"/>
    <col min="2843" max="2843" width="0.75" style="81" customWidth="1"/>
    <col min="2844" max="2844" width="7.875" style="81" customWidth="1"/>
    <col min="2845" max="2845" width="7.125" style="81" bestFit="1" customWidth="1"/>
    <col min="2846" max="2847" width="7.375" style="81" customWidth="1"/>
    <col min="2848" max="2848" width="6.5" style="81" bestFit="1" customWidth="1"/>
    <col min="2849" max="2849" width="6.5" style="81" customWidth="1"/>
    <col min="2850" max="2850" width="7.75" style="81" bestFit="1" customWidth="1"/>
    <col min="2851" max="2851" width="7.375" style="81" customWidth="1"/>
    <col min="2852" max="2852" width="8.125" style="81" customWidth="1"/>
    <col min="2853" max="2853" width="7.375" style="81" customWidth="1"/>
    <col min="2854" max="3072" width="11.25" style="81"/>
    <col min="3073" max="3073" width="12.25" style="81" bestFit="1" customWidth="1"/>
    <col min="3074" max="3074" width="0.75" style="81" customWidth="1"/>
    <col min="3075" max="3078" width="7.125" style="81" customWidth="1"/>
    <col min="3079" max="3080" width="7.5" style="81" customWidth="1"/>
    <col min="3081" max="3081" width="7.5" style="81" bestFit="1" customWidth="1"/>
    <col min="3082" max="3084" width="7" style="81" customWidth="1"/>
    <col min="3085" max="3085" width="1.125" style="81" customWidth="1"/>
    <col min="3086" max="3086" width="12.25" style="81" bestFit="1" customWidth="1"/>
    <col min="3087" max="3087" width="0.75" style="81" customWidth="1"/>
    <col min="3088" max="3091" width="8.125" style="81" customWidth="1"/>
    <col min="3092" max="3092" width="6.625" style="81" customWidth="1"/>
    <col min="3093" max="3095" width="9" style="81" bestFit="1" customWidth="1"/>
    <col min="3096" max="3096" width="6.625" style="81" customWidth="1"/>
    <col min="3097" max="3097" width="0.875" style="81" customWidth="1"/>
    <col min="3098" max="3098" width="12.25" style="81" bestFit="1" customWidth="1"/>
    <col min="3099" max="3099" width="0.75" style="81" customWidth="1"/>
    <col min="3100" max="3100" width="7.875" style="81" customWidth="1"/>
    <col min="3101" max="3101" width="7.125" style="81" bestFit="1" customWidth="1"/>
    <col min="3102" max="3103" width="7.375" style="81" customWidth="1"/>
    <col min="3104" max="3104" width="6.5" style="81" bestFit="1" customWidth="1"/>
    <col min="3105" max="3105" width="6.5" style="81" customWidth="1"/>
    <col min="3106" max="3106" width="7.75" style="81" bestFit="1" customWidth="1"/>
    <col min="3107" max="3107" width="7.375" style="81" customWidth="1"/>
    <col min="3108" max="3108" width="8.125" style="81" customWidth="1"/>
    <col min="3109" max="3109" width="7.375" style="81" customWidth="1"/>
    <col min="3110" max="3328" width="11.25" style="81"/>
    <col min="3329" max="3329" width="12.25" style="81" bestFit="1" customWidth="1"/>
    <col min="3330" max="3330" width="0.75" style="81" customWidth="1"/>
    <col min="3331" max="3334" width="7.125" style="81" customWidth="1"/>
    <col min="3335" max="3336" width="7.5" style="81" customWidth="1"/>
    <col min="3337" max="3337" width="7.5" style="81" bestFit="1" customWidth="1"/>
    <col min="3338" max="3340" width="7" style="81" customWidth="1"/>
    <col min="3341" max="3341" width="1.125" style="81" customWidth="1"/>
    <col min="3342" max="3342" width="12.25" style="81" bestFit="1" customWidth="1"/>
    <col min="3343" max="3343" width="0.75" style="81" customWidth="1"/>
    <col min="3344" max="3347" width="8.125" style="81" customWidth="1"/>
    <col min="3348" max="3348" width="6.625" style="81" customWidth="1"/>
    <col min="3349" max="3351" width="9" style="81" bestFit="1" customWidth="1"/>
    <col min="3352" max="3352" width="6.625" style="81" customWidth="1"/>
    <col min="3353" max="3353" width="0.875" style="81" customWidth="1"/>
    <col min="3354" max="3354" width="12.25" style="81" bestFit="1" customWidth="1"/>
    <col min="3355" max="3355" width="0.75" style="81" customWidth="1"/>
    <col min="3356" max="3356" width="7.875" style="81" customWidth="1"/>
    <col min="3357" max="3357" width="7.125" style="81" bestFit="1" customWidth="1"/>
    <col min="3358" max="3359" width="7.375" style="81" customWidth="1"/>
    <col min="3360" max="3360" width="6.5" style="81" bestFit="1" customWidth="1"/>
    <col min="3361" max="3361" width="6.5" style="81" customWidth="1"/>
    <col min="3362" max="3362" width="7.75" style="81" bestFit="1" customWidth="1"/>
    <col min="3363" max="3363" width="7.375" style="81" customWidth="1"/>
    <col min="3364" max="3364" width="8.125" style="81" customWidth="1"/>
    <col min="3365" max="3365" width="7.375" style="81" customWidth="1"/>
    <col min="3366" max="3584" width="11.25" style="81"/>
    <col min="3585" max="3585" width="12.25" style="81" bestFit="1" customWidth="1"/>
    <col min="3586" max="3586" width="0.75" style="81" customWidth="1"/>
    <col min="3587" max="3590" width="7.125" style="81" customWidth="1"/>
    <col min="3591" max="3592" width="7.5" style="81" customWidth="1"/>
    <col min="3593" max="3593" width="7.5" style="81" bestFit="1" customWidth="1"/>
    <col min="3594" max="3596" width="7" style="81" customWidth="1"/>
    <col min="3597" max="3597" width="1.125" style="81" customWidth="1"/>
    <col min="3598" max="3598" width="12.25" style="81" bestFit="1" customWidth="1"/>
    <col min="3599" max="3599" width="0.75" style="81" customWidth="1"/>
    <col min="3600" max="3603" width="8.125" style="81" customWidth="1"/>
    <col min="3604" max="3604" width="6.625" style="81" customWidth="1"/>
    <col min="3605" max="3607" width="9" style="81" bestFit="1" customWidth="1"/>
    <col min="3608" max="3608" width="6.625" style="81" customWidth="1"/>
    <col min="3609" max="3609" width="0.875" style="81" customWidth="1"/>
    <col min="3610" max="3610" width="12.25" style="81" bestFit="1" customWidth="1"/>
    <col min="3611" max="3611" width="0.75" style="81" customWidth="1"/>
    <col min="3612" max="3612" width="7.875" style="81" customWidth="1"/>
    <col min="3613" max="3613" width="7.125" style="81" bestFit="1" customWidth="1"/>
    <col min="3614" max="3615" width="7.375" style="81" customWidth="1"/>
    <col min="3616" max="3616" width="6.5" style="81" bestFit="1" customWidth="1"/>
    <col min="3617" max="3617" width="6.5" style="81" customWidth="1"/>
    <col min="3618" max="3618" width="7.75" style="81" bestFit="1" customWidth="1"/>
    <col min="3619" max="3619" width="7.375" style="81" customWidth="1"/>
    <col min="3620" max="3620" width="8.125" style="81" customWidth="1"/>
    <col min="3621" max="3621" width="7.375" style="81" customWidth="1"/>
    <col min="3622" max="3840" width="11.25" style="81"/>
    <col min="3841" max="3841" width="12.25" style="81" bestFit="1" customWidth="1"/>
    <col min="3842" max="3842" width="0.75" style="81" customWidth="1"/>
    <col min="3843" max="3846" width="7.125" style="81" customWidth="1"/>
    <col min="3847" max="3848" width="7.5" style="81" customWidth="1"/>
    <col min="3849" max="3849" width="7.5" style="81" bestFit="1" customWidth="1"/>
    <col min="3850" max="3852" width="7" style="81" customWidth="1"/>
    <col min="3853" max="3853" width="1.125" style="81" customWidth="1"/>
    <col min="3854" max="3854" width="12.25" style="81" bestFit="1" customWidth="1"/>
    <col min="3855" max="3855" width="0.75" style="81" customWidth="1"/>
    <col min="3856" max="3859" width="8.125" style="81" customWidth="1"/>
    <col min="3860" max="3860" width="6.625" style="81" customWidth="1"/>
    <col min="3861" max="3863" width="9" style="81" bestFit="1" customWidth="1"/>
    <col min="3864" max="3864" width="6.625" style="81" customWidth="1"/>
    <col min="3865" max="3865" width="0.875" style="81" customWidth="1"/>
    <col min="3866" max="3866" width="12.25" style="81" bestFit="1" customWidth="1"/>
    <col min="3867" max="3867" width="0.75" style="81" customWidth="1"/>
    <col min="3868" max="3868" width="7.875" style="81" customWidth="1"/>
    <col min="3869" max="3869" width="7.125" style="81" bestFit="1" customWidth="1"/>
    <col min="3870" max="3871" width="7.375" style="81" customWidth="1"/>
    <col min="3872" max="3872" width="6.5" style="81" bestFit="1" customWidth="1"/>
    <col min="3873" max="3873" width="6.5" style="81" customWidth="1"/>
    <col min="3874" max="3874" width="7.75" style="81" bestFit="1" customWidth="1"/>
    <col min="3875" max="3875" width="7.375" style="81" customWidth="1"/>
    <col min="3876" max="3876" width="8.125" style="81" customWidth="1"/>
    <col min="3877" max="3877" width="7.375" style="81" customWidth="1"/>
    <col min="3878" max="4096" width="11.25" style="81"/>
    <col min="4097" max="4097" width="12.25" style="81" bestFit="1" customWidth="1"/>
    <col min="4098" max="4098" width="0.75" style="81" customWidth="1"/>
    <col min="4099" max="4102" width="7.125" style="81" customWidth="1"/>
    <col min="4103" max="4104" width="7.5" style="81" customWidth="1"/>
    <col min="4105" max="4105" width="7.5" style="81" bestFit="1" customWidth="1"/>
    <col min="4106" max="4108" width="7" style="81" customWidth="1"/>
    <col min="4109" max="4109" width="1.125" style="81" customWidth="1"/>
    <col min="4110" max="4110" width="12.25" style="81" bestFit="1" customWidth="1"/>
    <col min="4111" max="4111" width="0.75" style="81" customWidth="1"/>
    <col min="4112" max="4115" width="8.125" style="81" customWidth="1"/>
    <col min="4116" max="4116" width="6.625" style="81" customWidth="1"/>
    <col min="4117" max="4119" width="9" style="81" bestFit="1" customWidth="1"/>
    <col min="4120" max="4120" width="6.625" style="81" customWidth="1"/>
    <col min="4121" max="4121" width="0.875" style="81" customWidth="1"/>
    <col min="4122" max="4122" width="12.25" style="81" bestFit="1" customWidth="1"/>
    <col min="4123" max="4123" width="0.75" style="81" customWidth="1"/>
    <col min="4124" max="4124" width="7.875" style="81" customWidth="1"/>
    <col min="4125" max="4125" width="7.125" style="81" bestFit="1" customWidth="1"/>
    <col min="4126" max="4127" width="7.375" style="81" customWidth="1"/>
    <col min="4128" max="4128" width="6.5" style="81" bestFit="1" customWidth="1"/>
    <col min="4129" max="4129" width="6.5" style="81" customWidth="1"/>
    <col min="4130" max="4130" width="7.75" style="81" bestFit="1" customWidth="1"/>
    <col min="4131" max="4131" width="7.375" style="81" customWidth="1"/>
    <col min="4132" max="4132" width="8.125" style="81" customWidth="1"/>
    <col min="4133" max="4133" width="7.375" style="81" customWidth="1"/>
    <col min="4134" max="4352" width="11.25" style="81"/>
    <col min="4353" max="4353" width="12.25" style="81" bestFit="1" customWidth="1"/>
    <col min="4354" max="4354" width="0.75" style="81" customWidth="1"/>
    <col min="4355" max="4358" width="7.125" style="81" customWidth="1"/>
    <col min="4359" max="4360" width="7.5" style="81" customWidth="1"/>
    <col min="4361" max="4361" width="7.5" style="81" bestFit="1" customWidth="1"/>
    <col min="4362" max="4364" width="7" style="81" customWidth="1"/>
    <col min="4365" max="4365" width="1.125" style="81" customWidth="1"/>
    <col min="4366" max="4366" width="12.25" style="81" bestFit="1" customWidth="1"/>
    <col min="4367" max="4367" width="0.75" style="81" customWidth="1"/>
    <col min="4368" max="4371" width="8.125" style="81" customWidth="1"/>
    <col min="4372" max="4372" width="6.625" style="81" customWidth="1"/>
    <col min="4373" max="4375" width="9" style="81" bestFit="1" customWidth="1"/>
    <col min="4376" max="4376" width="6.625" style="81" customWidth="1"/>
    <col min="4377" max="4377" width="0.875" style="81" customWidth="1"/>
    <col min="4378" max="4378" width="12.25" style="81" bestFit="1" customWidth="1"/>
    <col min="4379" max="4379" width="0.75" style="81" customWidth="1"/>
    <col min="4380" max="4380" width="7.875" style="81" customWidth="1"/>
    <col min="4381" max="4381" width="7.125" style="81" bestFit="1" customWidth="1"/>
    <col min="4382" max="4383" width="7.375" style="81" customWidth="1"/>
    <col min="4384" max="4384" width="6.5" style="81" bestFit="1" customWidth="1"/>
    <col min="4385" max="4385" width="6.5" style="81" customWidth="1"/>
    <col min="4386" max="4386" width="7.75" style="81" bestFit="1" customWidth="1"/>
    <col min="4387" max="4387" width="7.375" style="81" customWidth="1"/>
    <col min="4388" max="4388" width="8.125" style="81" customWidth="1"/>
    <col min="4389" max="4389" width="7.375" style="81" customWidth="1"/>
    <col min="4390" max="4608" width="11.25" style="81"/>
    <col min="4609" max="4609" width="12.25" style="81" bestFit="1" customWidth="1"/>
    <col min="4610" max="4610" width="0.75" style="81" customWidth="1"/>
    <col min="4611" max="4614" width="7.125" style="81" customWidth="1"/>
    <col min="4615" max="4616" width="7.5" style="81" customWidth="1"/>
    <col min="4617" max="4617" width="7.5" style="81" bestFit="1" customWidth="1"/>
    <col min="4618" max="4620" width="7" style="81" customWidth="1"/>
    <col min="4621" max="4621" width="1.125" style="81" customWidth="1"/>
    <col min="4622" max="4622" width="12.25" style="81" bestFit="1" customWidth="1"/>
    <col min="4623" max="4623" width="0.75" style="81" customWidth="1"/>
    <col min="4624" max="4627" width="8.125" style="81" customWidth="1"/>
    <col min="4628" max="4628" width="6.625" style="81" customWidth="1"/>
    <col min="4629" max="4631" width="9" style="81" bestFit="1" customWidth="1"/>
    <col min="4632" max="4632" width="6.625" style="81" customWidth="1"/>
    <col min="4633" max="4633" width="0.875" style="81" customWidth="1"/>
    <col min="4634" max="4634" width="12.25" style="81" bestFit="1" customWidth="1"/>
    <col min="4635" max="4635" width="0.75" style="81" customWidth="1"/>
    <col min="4636" max="4636" width="7.875" style="81" customWidth="1"/>
    <col min="4637" max="4637" width="7.125" style="81" bestFit="1" customWidth="1"/>
    <col min="4638" max="4639" width="7.375" style="81" customWidth="1"/>
    <col min="4640" max="4640" width="6.5" style="81" bestFit="1" customWidth="1"/>
    <col min="4641" max="4641" width="6.5" style="81" customWidth="1"/>
    <col min="4642" max="4642" width="7.75" style="81" bestFit="1" customWidth="1"/>
    <col min="4643" max="4643" width="7.375" style="81" customWidth="1"/>
    <col min="4644" max="4644" width="8.125" style="81" customWidth="1"/>
    <col min="4645" max="4645" width="7.375" style="81" customWidth="1"/>
    <col min="4646" max="4864" width="11.25" style="81"/>
    <col min="4865" max="4865" width="12.25" style="81" bestFit="1" customWidth="1"/>
    <col min="4866" max="4866" width="0.75" style="81" customWidth="1"/>
    <col min="4867" max="4870" width="7.125" style="81" customWidth="1"/>
    <col min="4871" max="4872" width="7.5" style="81" customWidth="1"/>
    <col min="4873" max="4873" width="7.5" style="81" bestFit="1" customWidth="1"/>
    <col min="4874" max="4876" width="7" style="81" customWidth="1"/>
    <col min="4877" max="4877" width="1.125" style="81" customWidth="1"/>
    <col min="4878" max="4878" width="12.25" style="81" bestFit="1" customWidth="1"/>
    <col min="4879" max="4879" width="0.75" style="81" customWidth="1"/>
    <col min="4880" max="4883" width="8.125" style="81" customWidth="1"/>
    <col min="4884" max="4884" width="6.625" style="81" customWidth="1"/>
    <col min="4885" max="4887" width="9" style="81" bestFit="1" customWidth="1"/>
    <col min="4888" max="4888" width="6.625" style="81" customWidth="1"/>
    <col min="4889" max="4889" width="0.875" style="81" customWidth="1"/>
    <col min="4890" max="4890" width="12.25" style="81" bestFit="1" customWidth="1"/>
    <col min="4891" max="4891" width="0.75" style="81" customWidth="1"/>
    <col min="4892" max="4892" width="7.875" style="81" customWidth="1"/>
    <col min="4893" max="4893" width="7.125" style="81" bestFit="1" customWidth="1"/>
    <col min="4894" max="4895" width="7.375" style="81" customWidth="1"/>
    <col min="4896" max="4896" width="6.5" style="81" bestFit="1" customWidth="1"/>
    <col min="4897" max="4897" width="6.5" style="81" customWidth="1"/>
    <col min="4898" max="4898" width="7.75" style="81" bestFit="1" customWidth="1"/>
    <col min="4899" max="4899" width="7.375" style="81" customWidth="1"/>
    <col min="4900" max="4900" width="8.125" style="81" customWidth="1"/>
    <col min="4901" max="4901" width="7.375" style="81" customWidth="1"/>
    <col min="4902" max="5120" width="11.25" style="81"/>
    <col min="5121" max="5121" width="12.25" style="81" bestFit="1" customWidth="1"/>
    <col min="5122" max="5122" width="0.75" style="81" customWidth="1"/>
    <col min="5123" max="5126" width="7.125" style="81" customWidth="1"/>
    <col min="5127" max="5128" width="7.5" style="81" customWidth="1"/>
    <col min="5129" max="5129" width="7.5" style="81" bestFit="1" customWidth="1"/>
    <col min="5130" max="5132" width="7" style="81" customWidth="1"/>
    <col min="5133" max="5133" width="1.125" style="81" customWidth="1"/>
    <col min="5134" max="5134" width="12.25" style="81" bestFit="1" customWidth="1"/>
    <col min="5135" max="5135" width="0.75" style="81" customWidth="1"/>
    <col min="5136" max="5139" width="8.125" style="81" customWidth="1"/>
    <col min="5140" max="5140" width="6.625" style="81" customWidth="1"/>
    <col min="5141" max="5143" width="9" style="81" bestFit="1" customWidth="1"/>
    <col min="5144" max="5144" width="6.625" style="81" customWidth="1"/>
    <col min="5145" max="5145" width="0.875" style="81" customWidth="1"/>
    <col min="5146" max="5146" width="12.25" style="81" bestFit="1" customWidth="1"/>
    <col min="5147" max="5147" width="0.75" style="81" customWidth="1"/>
    <col min="5148" max="5148" width="7.875" style="81" customWidth="1"/>
    <col min="5149" max="5149" width="7.125" style="81" bestFit="1" customWidth="1"/>
    <col min="5150" max="5151" width="7.375" style="81" customWidth="1"/>
    <col min="5152" max="5152" width="6.5" style="81" bestFit="1" customWidth="1"/>
    <col min="5153" max="5153" width="6.5" style="81" customWidth="1"/>
    <col min="5154" max="5154" width="7.75" style="81" bestFit="1" customWidth="1"/>
    <col min="5155" max="5155" width="7.375" style="81" customWidth="1"/>
    <col min="5156" max="5156" width="8.125" style="81" customWidth="1"/>
    <col min="5157" max="5157" width="7.375" style="81" customWidth="1"/>
    <col min="5158" max="5376" width="11.25" style="81"/>
    <col min="5377" max="5377" width="12.25" style="81" bestFit="1" customWidth="1"/>
    <col min="5378" max="5378" width="0.75" style="81" customWidth="1"/>
    <col min="5379" max="5382" width="7.125" style="81" customWidth="1"/>
    <col min="5383" max="5384" width="7.5" style="81" customWidth="1"/>
    <col min="5385" max="5385" width="7.5" style="81" bestFit="1" customWidth="1"/>
    <col min="5386" max="5388" width="7" style="81" customWidth="1"/>
    <col min="5389" max="5389" width="1.125" style="81" customWidth="1"/>
    <col min="5390" max="5390" width="12.25" style="81" bestFit="1" customWidth="1"/>
    <col min="5391" max="5391" width="0.75" style="81" customWidth="1"/>
    <col min="5392" max="5395" width="8.125" style="81" customWidth="1"/>
    <col min="5396" max="5396" width="6.625" style="81" customWidth="1"/>
    <col min="5397" max="5399" width="9" style="81" bestFit="1" customWidth="1"/>
    <col min="5400" max="5400" width="6.625" style="81" customWidth="1"/>
    <col min="5401" max="5401" width="0.875" style="81" customWidth="1"/>
    <col min="5402" max="5402" width="12.25" style="81" bestFit="1" customWidth="1"/>
    <col min="5403" max="5403" width="0.75" style="81" customWidth="1"/>
    <col min="5404" max="5404" width="7.875" style="81" customWidth="1"/>
    <col min="5405" max="5405" width="7.125" style="81" bestFit="1" customWidth="1"/>
    <col min="5406" max="5407" width="7.375" style="81" customWidth="1"/>
    <col min="5408" max="5408" width="6.5" style="81" bestFit="1" customWidth="1"/>
    <col min="5409" max="5409" width="6.5" style="81" customWidth="1"/>
    <col min="5410" max="5410" width="7.75" style="81" bestFit="1" customWidth="1"/>
    <col min="5411" max="5411" width="7.375" style="81" customWidth="1"/>
    <col min="5412" max="5412" width="8.125" style="81" customWidth="1"/>
    <col min="5413" max="5413" width="7.375" style="81" customWidth="1"/>
    <col min="5414" max="5632" width="11.25" style="81"/>
    <col min="5633" max="5633" width="12.25" style="81" bestFit="1" customWidth="1"/>
    <col min="5634" max="5634" width="0.75" style="81" customWidth="1"/>
    <col min="5635" max="5638" width="7.125" style="81" customWidth="1"/>
    <col min="5639" max="5640" width="7.5" style="81" customWidth="1"/>
    <col min="5641" max="5641" width="7.5" style="81" bestFit="1" customWidth="1"/>
    <col min="5642" max="5644" width="7" style="81" customWidth="1"/>
    <col min="5645" max="5645" width="1.125" style="81" customWidth="1"/>
    <col min="5646" max="5646" width="12.25" style="81" bestFit="1" customWidth="1"/>
    <col min="5647" max="5647" width="0.75" style="81" customWidth="1"/>
    <col min="5648" max="5651" width="8.125" style="81" customWidth="1"/>
    <col min="5652" max="5652" width="6.625" style="81" customWidth="1"/>
    <col min="5653" max="5655" width="9" style="81" bestFit="1" customWidth="1"/>
    <col min="5656" max="5656" width="6.625" style="81" customWidth="1"/>
    <col min="5657" max="5657" width="0.875" style="81" customWidth="1"/>
    <col min="5658" max="5658" width="12.25" style="81" bestFit="1" customWidth="1"/>
    <col min="5659" max="5659" width="0.75" style="81" customWidth="1"/>
    <col min="5660" max="5660" width="7.875" style="81" customWidth="1"/>
    <col min="5661" max="5661" width="7.125" style="81" bestFit="1" customWidth="1"/>
    <col min="5662" max="5663" width="7.375" style="81" customWidth="1"/>
    <col min="5664" max="5664" width="6.5" style="81" bestFit="1" customWidth="1"/>
    <col min="5665" max="5665" width="6.5" style="81" customWidth="1"/>
    <col min="5666" max="5666" width="7.75" style="81" bestFit="1" customWidth="1"/>
    <col min="5667" max="5667" width="7.375" style="81" customWidth="1"/>
    <col min="5668" max="5668" width="8.125" style="81" customWidth="1"/>
    <col min="5669" max="5669" width="7.375" style="81" customWidth="1"/>
    <col min="5670" max="5888" width="11.25" style="81"/>
    <col min="5889" max="5889" width="12.25" style="81" bestFit="1" customWidth="1"/>
    <col min="5890" max="5890" width="0.75" style="81" customWidth="1"/>
    <col min="5891" max="5894" width="7.125" style="81" customWidth="1"/>
    <col min="5895" max="5896" width="7.5" style="81" customWidth="1"/>
    <col min="5897" max="5897" width="7.5" style="81" bestFit="1" customWidth="1"/>
    <col min="5898" max="5900" width="7" style="81" customWidth="1"/>
    <col min="5901" max="5901" width="1.125" style="81" customWidth="1"/>
    <col min="5902" max="5902" width="12.25" style="81" bestFit="1" customWidth="1"/>
    <col min="5903" max="5903" width="0.75" style="81" customWidth="1"/>
    <col min="5904" max="5907" width="8.125" style="81" customWidth="1"/>
    <col min="5908" max="5908" width="6.625" style="81" customWidth="1"/>
    <col min="5909" max="5911" width="9" style="81" bestFit="1" customWidth="1"/>
    <col min="5912" max="5912" width="6.625" style="81" customWidth="1"/>
    <col min="5913" max="5913" width="0.875" style="81" customWidth="1"/>
    <col min="5914" max="5914" width="12.25" style="81" bestFit="1" customWidth="1"/>
    <col min="5915" max="5915" width="0.75" style="81" customWidth="1"/>
    <col min="5916" max="5916" width="7.875" style="81" customWidth="1"/>
    <col min="5917" max="5917" width="7.125" style="81" bestFit="1" customWidth="1"/>
    <col min="5918" max="5919" width="7.375" style="81" customWidth="1"/>
    <col min="5920" max="5920" width="6.5" style="81" bestFit="1" customWidth="1"/>
    <col min="5921" max="5921" width="6.5" style="81" customWidth="1"/>
    <col min="5922" max="5922" width="7.75" style="81" bestFit="1" customWidth="1"/>
    <col min="5923" max="5923" width="7.375" style="81" customWidth="1"/>
    <col min="5924" max="5924" width="8.125" style="81" customWidth="1"/>
    <col min="5925" max="5925" width="7.375" style="81" customWidth="1"/>
    <col min="5926" max="6144" width="11.25" style="81"/>
    <col min="6145" max="6145" width="12.25" style="81" bestFit="1" customWidth="1"/>
    <col min="6146" max="6146" width="0.75" style="81" customWidth="1"/>
    <col min="6147" max="6150" width="7.125" style="81" customWidth="1"/>
    <col min="6151" max="6152" width="7.5" style="81" customWidth="1"/>
    <col min="6153" max="6153" width="7.5" style="81" bestFit="1" customWidth="1"/>
    <col min="6154" max="6156" width="7" style="81" customWidth="1"/>
    <col min="6157" max="6157" width="1.125" style="81" customWidth="1"/>
    <col min="6158" max="6158" width="12.25" style="81" bestFit="1" customWidth="1"/>
    <col min="6159" max="6159" width="0.75" style="81" customWidth="1"/>
    <col min="6160" max="6163" width="8.125" style="81" customWidth="1"/>
    <col min="6164" max="6164" width="6.625" style="81" customWidth="1"/>
    <col min="6165" max="6167" width="9" style="81" bestFit="1" customWidth="1"/>
    <col min="6168" max="6168" width="6.625" style="81" customWidth="1"/>
    <col min="6169" max="6169" width="0.875" style="81" customWidth="1"/>
    <col min="6170" max="6170" width="12.25" style="81" bestFit="1" customWidth="1"/>
    <col min="6171" max="6171" width="0.75" style="81" customWidth="1"/>
    <col min="6172" max="6172" width="7.875" style="81" customWidth="1"/>
    <col min="6173" max="6173" width="7.125" style="81" bestFit="1" customWidth="1"/>
    <col min="6174" max="6175" width="7.375" style="81" customWidth="1"/>
    <col min="6176" max="6176" width="6.5" style="81" bestFit="1" customWidth="1"/>
    <col min="6177" max="6177" width="6.5" style="81" customWidth="1"/>
    <col min="6178" max="6178" width="7.75" style="81" bestFit="1" customWidth="1"/>
    <col min="6179" max="6179" width="7.375" style="81" customWidth="1"/>
    <col min="6180" max="6180" width="8.125" style="81" customWidth="1"/>
    <col min="6181" max="6181" width="7.375" style="81" customWidth="1"/>
    <col min="6182" max="6400" width="11.25" style="81"/>
    <col min="6401" max="6401" width="12.25" style="81" bestFit="1" customWidth="1"/>
    <col min="6402" max="6402" width="0.75" style="81" customWidth="1"/>
    <col min="6403" max="6406" width="7.125" style="81" customWidth="1"/>
    <col min="6407" max="6408" width="7.5" style="81" customWidth="1"/>
    <col min="6409" max="6409" width="7.5" style="81" bestFit="1" customWidth="1"/>
    <col min="6410" max="6412" width="7" style="81" customWidth="1"/>
    <col min="6413" max="6413" width="1.125" style="81" customWidth="1"/>
    <col min="6414" max="6414" width="12.25" style="81" bestFit="1" customWidth="1"/>
    <col min="6415" max="6415" width="0.75" style="81" customWidth="1"/>
    <col min="6416" max="6419" width="8.125" style="81" customWidth="1"/>
    <col min="6420" max="6420" width="6.625" style="81" customWidth="1"/>
    <col min="6421" max="6423" width="9" style="81" bestFit="1" customWidth="1"/>
    <col min="6424" max="6424" width="6.625" style="81" customWidth="1"/>
    <col min="6425" max="6425" width="0.875" style="81" customWidth="1"/>
    <col min="6426" max="6426" width="12.25" style="81" bestFit="1" customWidth="1"/>
    <col min="6427" max="6427" width="0.75" style="81" customWidth="1"/>
    <col min="6428" max="6428" width="7.875" style="81" customWidth="1"/>
    <col min="6429" max="6429" width="7.125" style="81" bestFit="1" customWidth="1"/>
    <col min="6430" max="6431" width="7.375" style="81" customWidth="1"/>
    <col min="6432" max="6432" width="6.5" style="81" bestFit="1" customWidth="1"/>
    <col min="6433" max="6433" width="6.5" style="81" customWidth="1"/>
    <col min="6434" max="6434" width="7.75" style="81" bestFit="1" customWidth="1"/>
    <col min="6435" max="6435" width="7.375" style="81" customWidth="1"/>
    <col min="6436" max="6436" width="8.125" style="81" customWidth="1"/>
    <col min="6437" max="6437" width="7.375" style="81" customWidth="1"/>
    <col min="6438" max="6656" width="11.25" style="81"/>
    <col min="6657" max="6657" width="12.25" style="81" bestFit="1" customWidth="1"/>
    <col min="6658" max="6658" width="0.75" style="81" customWidth="1"/>
    <col min="6659" max="6662" width="7.125" style="81" customWidth="1"/>
    <col min="6663" max="6664" width="7.5" style="81" customWidth="1"/>
    <col min="6665" max="6665" width="7.5" style="81" bestFit="1" customWidth="1"/>
    <col min="6666" max="6668" width="7" style="81" customWidth="1"/>
    <col min="6669" max="6669" width="1.125" style="81" customWidth="1"/>
    <col min="6670" max="6670" width="12.25" style="81" bestFit="1" customWidth="1"/>
    <col min="6671" max="6671" width="0.75" style="81" customWidth="1"/>
    <col min="6672" max="6675" width="8.125" style="81" customWidth="1"/>
    <col min="6676" max="6676" width="6.625" style="81" customWidth="1"/>
    <col min="6677" max="6679" width="9" style="81" bestFit="1" customWidth="1"/>
    <col min="6680" max="6680" width="6.625" style="81" customWidth="1"/>
    <col min="6681" max="6681" width="0.875" style="81" customWidth="1"/>
    <col min="6682" max="6682" width="12.25" style="81" bestFit="1" customWidth="1"/>
    <col min="6683" max="6683" width="0.75" style="81" customWidth="1"/>
    <col min="6684" max="6684" width="7.875" style="81" customWidth="1"/>
    <col min="6685" max="6685" width="7.125" style="81" bestFit="1" customWidth="1"/>
    <col min="6686" max="6687" width="7.375" style="81" customWidth="1"/>
    <col min="6688" max="6688" width="6.5" style="81" bestFit="1" customWidth="1"/>
    <col min="6689" max="6689" width="6.5" style="81" customWidth="1"/>
    <col min="6690" max="6690" width="7.75" style="81" bestFit="1" customWidth="1"/>
    <col min="6691" max="6691" width="7.375" style="81" customWidth="1"/>
    <col min="6692" max="6692" width="8.125" style="81" customWidth="1"/>
    <col min="6693" max="6693" width="7.375" style="81" customWidth="1"/>
    <col min="6694" max="6912" width="11.25" style="81"/>
    <col min="6913" max="6913" width="12.25" style="81" bestFit="1" customWidth="1"/>
    <col min="6914" max="6914" width="0.75" style="81" customWidth="1"/>
    <col min="6915" max="6918" width="7.125" style="81" customWidth="1"/>
    <col min="6919" max="6920" width="7.5" style="81" customWidth="1"/>
    <col min="6921" max="6921" width="7.5" style="81" bestFit="1" customWidth="1"/>
    <col min="6922" max="6924" width="7" style="81" customWidth="1"/>
    <col min="6925" max="6925" width="1.125" style="81" customWidth="1"/>
    <col min="6926" max="6926" width="12.25" style="81" bestFit="1" customWidth="1"/>
    <col min="6927" max="6927" width="0.75" style="81" customWidth="1"/>
    <col min="6928" max="6931" width="8.125" style="81" customWidth="1"/>
    <col min="6932" max="6932" width="6.625" style="81" customWidth="1"/>
    <col min="6933" max="6935" width="9" style="81" bestFit="1" customWidth="1"/>
    <col min="6936" max="6936" width="6.625" style="81" customWidth="1"/>
    <col min="6937" max="6937" width="0.875" style="81" customWidth="1"/>
    <col min="6938" max="6938" width="12.25" style="81" bestFit="1" customWidth="1"/>
    <col min="6939" max="6939" width="0.75" style="81" customWidth="1"/>
    <col min="6940" max="6940" width="7.875" style="81" customWidth="1"/>
    <col min="6941" max="6941" width="7.125" style="81" bestFit="1" customWidth="1"/>
    <col min="6942" max="6943" width="7.375" style="81" customWidth="1"/>
    <col min="6944" max="6944" width="6.5" style="81" bestFit="1" customWidth="1"/>
    <col min="6945" max="6945" width="6.5" style="81" customWidth="1"/>
    <col min="6946" max="6946" width="7.75" style="81" bestFit="1" customWidth="1"/>
    <col min="6947" max="6947" width="7.375" style="81" customWidth="1"/>
    <col min="6948" max="6948" width="8.125" style="81" customWidth="1"/>
    <col min="6949" max="6949" width="7.375" style="81" customWidth="1"/>
    <col min="6950" max="7168" width="11.25" style="81"/>
    <col min="7169" max="7169" width="12.25" style="81" bestFit="1" customWidth="1"/>
    <col min="7170" max="7170" width="0.75" style="81" customWidth="1"/>
    <col min="7171" max="7174" width="7.125" style="81" customWidth="1"/>
    <col min="7175" max="7176" width="7.5" style="81" customWidth="1"/>
    <col min="7177" max="7177" width="7.5" style="81" bestFit="1" customWidth="1"/>
    <col min="7178" max="7180" width="7" style="81" customWidth="1"/>
    <col min="7181" max="7181" width="1.125" style="81" customWidth="1"/>
    <col min="7182" max="7182" width="12.25" style="81" bestFit="1" customWidth="1"/>
    <col min="7183" max="7183" width="0.75" style="81" customWidth="1"/>
    <col min="7184" max="7187" width="8.125" style="81" customWidth="1"/>
    <col min="7188" max="7188" width="6.625" style="81" customWidth="1"/>
    <col min="7189" max="7191" width="9" style="81" bestFit="1" customWidth="1"/>
    <col min="7192" max="7192" width="6.625" style="81" customWidth="1"/>
    <col min="7193" max="7193" width="0.875" style="81" customWidth="1"/>
    <col min="7194" max="7194" width="12.25" style="81" bestFit="1" customWidth="1"/>
    <col min="7195" max="7195" width="0.75" style="81" customWidth="1"/>
    <col min="7196" max="7196" width="7.875" style="81" customWidth="1"/>
    <col min="7197" max="7197" width="7.125" style="81" bestFit="1" customWidth="1"/>
    <col min="7198" max="7199" width="7.375" style="81" customWidth="1"/>
    <col min="7200" max="7200" width="6.5" style="81" bestFit="1" customWidth="1"/>
    <col min="7201" max="7201" width="6.5" style="81" customWidth="1"/>
    <col min="7202" max="7202" width="7.75" style="81" bestFit="1" customWidth="1"/>
    <col min="7203" max="7203" width="7.375" style="81" customWidth="1"/>
    <col min="7204" max="7204" width="8.125" style="81" customWidth="1"/>
    <col min="7205" max="7205" width="7.375" style="81" customWidth="1"/>
    <col min="7206" max="7424" width="11.25" style="81"/>
    <col min="7425" max="7425" width="12.25" style="81" bestFit="1" customWidth="1"/>
    <col min="7426" max="7426" width="0.75" style="81" customWidth="1"/>
    <col min="7427" max="7430" width="7.125" style="81" customWidth="1"/>
    <col min="7431" max="7432" width="7.5" style="81" customWidth="1"/>
    <col min="7433" max="7433" width="7.5" style="81" bestFit="1" customWidth="1"/>
    <col min="7434" max="7436" width="7" style="81" customWidth="1"/>
    <col min="7437" max="7437" width="1.125" style="81" customWidth="1"/>
    <col min="7438" max="7438" width="12.25" style="81" bestFit="1" customWidth="1"/>
    <col min="7439" max="7439" width="0.75" style="81" customWidth="1"/>
    <col min="7440" max="7443" width="8.125" style="81" customWidth="1"/>
    <col min="7444" max="7444" width="6.625" style="81" customWidth="1"/>
    <col min="7445" max="7447" width="9" style="81" bestFit="1" customWidth="1"/>
    <col min="7448" max="7448" width="6.625" style="81" customWidth="1"/>
    <col min="7449" max="7449" width="0.875" style="81" customWidth="1"/>
    <col min="7450" max="7450" width="12.25" style="81" bestFit="1" customWidth="1"/>
    <col min="7451" max="7451" width="0.75" style="81" customWidth="1"/>
    <col min="7452" max="7452" width="7.875" style="81" customWidth="1"/>
    <col min="7453" max="7453" width="7.125" style="81" bestFit="1" customWidth="1"/>
    <col min="7454" max="7455" width="7.375" style="81" customWidth="1"/>
    <col min="7456" max="7456" width="6.5" style="81" bestFit="1" customWidth="1"/>
    <col min="7457" max="7457" width="6.5" style="81" customWidth="1"/>
    <col min="7458" max="7458" width="7.75" style="81" bestFit="1" customWidth="1"/>
    <col min="7459" max="7459" width="7.375" style="81" customWidth="1"/>
    <col min="7460" max="7460" width="8.125" style="81" customWidth="1"/>
    <col min="7461" max="7461" width="7.375" style="81" customWidth="1"/>
    <col min="7462" max="7680" width="11.25" style="81"/>
    <col min="7681" max="7681" width="12.25" style="81" bestFit="1" customWidth="1"/>
    <col min="7682" max="7682" width="0.75" style="81" customWidth="1"/>
    <col min="7683" max="7686" width="7.125" style="81" customWidth="1"/>
    <col min="7687" max="7688" width="7.5" style="81" customWidth="1"/>
    <col min="7689" max="7689" width="7.5" style="81" bestFit="1" customWidth="1"/>
    <col min="7690" max="7692" width="7" style="81" customWidth="1"/>
    <col min="7693" max="7693" width="1.125" style="81" customWidth="1"/>
    <col min="7694" max="7694" width="12.25" style="81" bestFit="1" customWidth="1"/>
    <col min="7695" max="7695" width="0.75" style="81" customWidth="1"/>
    <col min="7696" max="7699" width="8.125" style="81" customWidth="1"/>
    <col min="7700" max="7700" width="6.625" style="81" customWidth="1"/>
    <col min="7701" max="7703" width="9" style="81" bestFit="1" customWidth="1"/>
    <col min="7704" max="7704" width="6.625" style="81" customWidth="1"/>
    <col min="7705" max="7705" width="0.875" style="81" customWidth="1"/>
    <col min="7706" max="7706" width="12.25" style="81" bestFit="1" customWidth="1"/>
    <col min="7707" max="7707" width="0.75" style="81" customWidth="1"/>
    <col min="7708" max="7708" width="7.875" style="81" customWidth="1"/>
    <col min="7709" max="7709" width="7.125" style="81" bestFit="1" customWidth="1"/>
    <col min="7710" max="7711" width="7.375" style="81" customWidth="1"/>
    <col min="7712" max="7712" width="6.5" style="81" bestFit="1" customWidth="1"/>
    <col min="7713" max="7713" width="6.5" style="81" customWidth="1"/>
    <col min="7714" max="7714" width="7.75" style="81" bestFit="1" customWidth="1"/>
    <col min="7715" max="7715" width="7.375" style="81" customWidth="1"/>
    <col min="7716" max="7716" width="8.125" style="81" customWidth="1"/>
    <col min="7717" max="7717" width="7.375" style="81" customWidth="1"/>
    <col min="7718" max="7936" width="11.25" style="81"/>
    <col min="7937" max="7937" width="12.25" style="81" bestFit="1" customWidth="1"/>
    <col min="7938" max="7938" width="0.75" style="81" customWidth="1"/>
    <col min="7939" max="7942" width="7.125" style="81" customWidth="1"/>
    <col min="7943" max="7944" width="7.5" style="81" customWidth="1"/>
    <col min="7945" max="7945" width="7.5" style="81" bestFit="1" customWidth="1"/>
    <col min="7946" max="7948" width="7" style="81" customWidth="1"/>
    <col min="7949" max="7949" width="1.125" style="81" customWidth="1"/>
    <col min="7950" max="7950" width="12.25" style="81" bestFit="1" customWidth="1"/>
    <col min="7951" max="7951" width="0.75" style="81" customWidth="1"/>
    <col min="7952" max="7955" width="8.125" style="81" customWidth="1"/>
    <col min="7956" max="7956" width="6.625" style="81" customWidth="1"/>
    <col min="7957" max="7959" width="9" style="81" bestFit="1" customWidth="1"/>
    <col min="7960" max="7960" width="6.625" style="81" customWidth="1"/>
    <col min="7961" max="7961" width="0.875" style="81" customWidth="1"/>
    <col min="7962" max="7962" width="12.25" style="81" bestFit="1" customWidth="1"/>
    <col min="7963" max="7963" width="0.75" style="81" customWidth="1"/>
    <col min="7964" max="7964" width="7.875" style="81" customWidth="1"/>
    <col min="7965" max="7965" width="7.125" style="81" bestFit="1" customWidth="1"/>
    <col min="7966" max="7967" width="7.375" style="81" customWidth="1"/>
    <col min="7968" max="7968" width="6.5" style="81" bestFit="1" customWidth="1"/>
    <col min="7969" max="7969" width="6.5" style="81" customWidth="1"/>
    <col min="7970" max="7970" width="7.75" style="81" bestFit="1" customWidth="1"/>
    <col min="7971" max="7971" width="7.375" style="81" customWidth="1"/>
    <col min="7972" max="7972" width="8.125" style="81" customWidth="1"/>
    <col min="7973" max="7973" width="7.375" style="81" customWidth="1"/>
    <col min="7974" max="8192" width="11.25" style="81"/>
    <col min="8193" max="8193" width="12.25" style="81" bestFit="1" customWidth="1"/>
    <col min="8194" max="8194" width="0.75" style="81" customWidth="1"/>
    <col min="8195" max="8198" width="7.125" style="81" customWidth="1"/>
    <col min="8199" max="8200" width="7.5" style="81" customWidth="1"/>
    <col min="8201" max="8201" width="7.5" style="81" bestFit="1" customWidth="1"/>
    <col min="8202" max="8204" width="7" style="81" customWidth="1"/>
    <col min="8205" max="8205" width="1.125" style="81" customWidth="1"/>
    <col min="8206" max="8206" width="12.25" style="81" bestFit="1" customWidth="1"/>
    <col min="8207" max="8207" width="0.75" style="81" customWidth="1"/>
    <col min="8208" max="8211" width="8.125" style="81" customWidth="1"/>
    <col min="8212" max="8212" width="6.625" style="81" customWidth="1"/>
    <col min="8213" max="8215" width="9" style="81" bestFit="1" customWidth="1"/>
    <col min="8216" max="8216" width="6.625" style="81" customWidth="1"/>
    <col min="8217" max="8217" width="0.875" style="81" customWidth="1"/>
    <col min="8218" max="8218" width="12.25" style="81" bestFit="1" customWidth="1"/>
    <col min="8219" max="8219" width="0.75" style="81" customWidth="1"/>
    <col min="8220" max="8220" width="7.875" style="81" customWidth="1"/>
    <col min="8221" max="8221" width="7.125" style="81" bestFit="1" customWidth="1"/>
    <col min="8222" max="8223" width="7.375" style="81" customWidth="1"/>
    <col min="8224" max="8224" width="6.5" style="81" bestFit="1" customWidth="1"/>
    <col min="8225" max="8225" width="6.5" style="81" customWidth="1"/>
    <col min="8226" max="8226" width="7.75" style="81" bestFit="1" customWidth="1"/>
    <col min="8227" max="8227" width="7.375" style="81" customWidth="1"/>
    <col min="8228" max="8228" width="8.125" style="81" customWidth="1"/>
    <col min="8229" max="8229" width="7.375" style="81" customWidth="1"/>
    <col min="8230" max="8448" width="11.25" style="81"/>
    <col min="8449" max="8449" width="12.25" style="81" bestFit="1" customWidth="1"/>
    <col min="8450" max="8450" width="0.75" style="81" customWidth="1"/>
    <col min="8451" max="8454" width="7.125" style="81" customWidth="1"/>
    <col min="8455" max="8456" width="7.5" style="81" customWidth="1"/>
    <col min="8457" max="8457" width="7.5" style="81" bestFit="1" customWidth="1"/>
    <col min="8458" max="8460" width="7" style="81" customWidth="1"/>
    <col min="8461" max="8461" width="1.125" style="81" customWidth="1"/>
    <col min="8462" max="8462" width="12.25" style="81" bestFit="1" customWidth="1"/>
    <col min="8463" max="8463" width="0.75" style="81" customWidth="1"/>
    <col min="8464" max="8467" width="8.125" style="81" customWidth="1"/>
    <col min="8468" max="8468" width="6.625" style="81" customWidth="1"/>
    <col min="8469" max="8471" width="9" style="81" bestFit="1" customWidth="1"/>
    <col min="8472" max="8472" width="6.625" style="81" customWidth="1"/>
    <col min="8473" max="8473" width="0.875" style="81" customWidth="1"/>
    <col min="8474" max="8474" width="12.25" style="81" bestFit="1" customWidth="1"/>
    <col min="8475" max="8475" width="0.75" style="81" customWidth="1"/>
    <col min="8476" max="8476" width="7.875" style="81" customWidth="1"/>
    <col min="8477" max="8477" width="7.125" style="81" bestFit="1" customWidth="1"/>
    <col min="8478" max="8479" width="7.375" style="81" customWidth="1"/>
    <col min="8480" max="8480" width="6.5" style="81" bestFit="1" customWidth="1"/>
    <col min="8481" max="8481" width="6.5" style="81" customWidth="1"/>
    <col min="8482" max="8482" width="7.75" style="81" bestFit="1" customWidth="1"/>
    <col min="8483" max="8483" width="7.375" style="81" customWidth="1"/>
    <col min="8484" max="8484" width="8.125" style="81" customWidth="1"/>
    <col min="8485" max="8485" width="7.375" style="81" customWidth="1"/>
    <col min="8486" max="8704" width="11.25" style="81"/>
    <col min="8705" max="8705" width="12.25" style="81" bestFit="1" customWidth="1"/>
    <col min="8706" max="8706" width="0.75" style="81" customWidth="1"/>
    <col min="8707" max="8710" width="7.125" style="81" customWidth="1"/>
    <col min="8711" max="8712" width="7.5" style="81" customWidth="1"/>
    <col min="8713" max="8713" width="7.5" style="81" bestFit="1" customWidth="1"/>
    <col min="8714" max="8716" width="7" style="81" customWidth="1"/>
    <col min="8717" max="8717" width="1.125" style="81" customWidth="1"/>
    <col min="8718" max="8718" width="12.25" style="81" bestFit="1" customWidth="1"/>
    <col min="8719" max="8719" width="0.75" style="81" customWidth="1"/>
    <col min="8720" max="8723" width="8.125" style="81" customWidth="1"/>
    <col min="8724" max="8724" width="6.625" style="81" customWidth="1"/>
    <col min="8725" max="8727" width="9" style="81" bestFit="1" customWidth="1"/>
    <col min="8728" max="8728" width="6.625" style="81" customWidth="1"/>
    <col min="8729" max="8729" width="0.875" style="81" customWidth="1"/>
    <col min="8730" max="8730" width="12.25" style="81" bestFit="1" customWidth="1"/>
    <col min="8731" max="8731" width="0.75" style="81" customWidth="1"/>
    <col min="8732" max="8732" width="7.875" style="81" customWidth="1"/>
    <col min="8733" max="8733" width="7.125" style="81" bestFit="1" customWidth="1"/>
    <col min="8734" max="8735" width="7.375" style="81" customWidth="1"/>
    <col min="8736" max="8736" width="6.5" style="81" bestFit="1" customWidth="1"/>
    <col min="8737" max="8737" width="6.5" style="81" customWidth="1"/>
    <col min="8738" max="8738" width="7.75" style="81" bestFit="1" customWidth="1"/>
    <col min="8739" max="8739" width="7.375" style="81" customWidth="1"/>
    <col min="8740" max="8740" width="8.125" style="81" customWidth="1"/>
    <col min="8741" max="8741" width="7.375" style="81" customWidth="1"/>
    <col min="8742" max="8960" width="11.25" style="81"/>
    <col min="8961" max="8961" width="12.25" style="81" bestFit="1" customWidth="1"/>
    <col min="8962" max="8962" width="0.75" style="81" customWidth="1"/>
    <col min="8963" max="8966" width="7.125" style="81" customWidth="1"/>
    <col min="8967" max="8968" width="7.5" style="81" customWidth="1"/>
    <col min="8969" max="8969" width="7.5" style="81" bestFit="1" customWidth="1"/>
    <col min="8970" max="8972" width="7" style="81" customWidth="1"/>
    <col min="8973" max="8973" width="1.125" style="81" customWidth="1"/>
    <col min="8974" max="8974" width="12.25" style="81" bestFit="1" customWidth="1"/>
    <col min="8975" max="8975" width="0.75" style="81" customWidth="1"/>
    <col min="8976" max="8979" width="8.125" style="81" customWidth="1"/>
    <col min="8980" max="8980" width="6.625" style="81" customWidth="1"/>
    <col min="8981" max="8983" width="9" style="81" bestFit="1" customWidth="1"/>
    <col min="8984" max="8984" width="6.625" style="81" customWidth="1"/>
    <col min="8985" max="8985" width="0.875" style="81" customWidth="1"/>
    <col min="8986" max="8986" width="12.25" style="81" bestFit="1" customWidth="1"/>
    <col min="8987" max="8987" width="0.75" style="81" customWidth="1"/>
    <col min="8988" max="8988" width="7.875" style="81" customWidth="1"/>
    <col min="8989" max="8989" width="7.125" style="81" bestFit="1" customWidth="1"/>
    <col min="8990" max="8991" width="7.375" style="81" customWidth="1"/>
    <col min="8992" max="8992" width="6.5" style="81" bestFit="1" customWidth="1"/>
    <col min="8993" max="8993" width="6.5" style="81" customWidth="1"/>
    <col min="8994" max="8994" width="7.75" style="81" bestFit="1" customWidth="1"/>
    <col min="8995" max="8995" width="7.375" style="81" customWidth="1"/>
    <col min="8996" max="8996" width="8.125" style="81" customWidth="1"/>
    <col min="8997" max="8997" width="7.375" style="81" customWidth="1"/>
    <col min="8998" max="9216" width="11.25" style="81"/>
    <col min="9217" max="9217" width="12.25" style="81" bestFit="1" customWidth="1"/>
    <col min="9218" max="9218" width="0.75" style="81" customWidth="1"/>
    <col min="9219" max="9222" width="7.125" style="81" customWidth="1"/>
    <col min="9223" max="9224" width="7.5" style="81" customWidth="1"/>
    <col min="9225" max="9225" width="7.5" style="81" bestFit="1" customWidth="1"/>
    <col min="9226" max="9228" width="7" style="81" customWidth="1"/>
    <col min="9229" max="9229" width="1.125" style="81" customWidth="1"/>
    <col min="9230" max="9230" width="12.25" style="81" bestFit="1" customWidth="1"/>
    <col min="9231" max="9231" width="0.75" style="81" customWidth="1"/>
    <col min="9232" max="9235" width="8.125" style="81" customWidth="1"/>
    <col min="9236" max="9236" width="6.625" style="81" customWidth="1"/>
    <col min="9237" max="9239" width="9" style="81" bestFit="1" customWidth="1"/>
    <col min="9240" max="9240" width="6.625" style="81" customWidth="1"/>
    <col min="9241" max="9241" width="0.875" style="81" customWidth="1"/>
    <col min="9242" max="9242" width="12.25" style="81" bestFit="1" customWidth="1"/>
    <col min="9243" max="9243" width="0.75" style="81" customWidth="1"/>
    <col min="9244" max="9244" width="7.875" style="81" customWidth="1"/>
    <col min="9245" max="9245" width="7.125" style="81" bestFit="1" customWidth="1"/>
    <col min="9246" max="9247" width="7.375" style="81" customWidth="1"/>
    <col min="9248" max="9248" width="6.5" style="81" bestFit="1" customWidth="1"/>
    <col min="9249" max="9249" width="6.5" style="81" customWidth="1"/>
    <col min="9250" max="9250" width="7.75" style="81" bestFit="1" customWidth="1"/>
    <col min="9251" max="9251" width="7.375" style="81" customWidth="1"/>
    <col min="9252" max="9252" width="8.125" style="81" customWidth="1"/>
    <col min="9253" max="9253" width="7.375" style="81" customWidth="1"/>
    <col min="9254" max="9472" width="11.25" style="81"/>
    <col min="9473" max="9473" width="12.25" style="81" bestFit="1" customWidth="1"/>
    <col min="9474" max="9474" width="0.75" style="81" customWidth="1"/>
    <col min="9475" max="9478" width="7.125" style="81" customWidth="1"/>
    <col min="9479" max="9480" width="7.5" style="81" customWidth="1"/>
    <col min="9481" max="9481" width="7.5" style="81" bestFit="1" customWidth="1"/>
    <col min="9482" max="9484" width="7" style="81" customWidth="1"/>
    <col min="9485" max="9485" width="1.125" style="81" customWidth="1"/>
    <col min="9486" max="9486" width="12.25" style="81" bestFit="1" customWidth="1"/>
    <col min="9487" max="9487" width="0.75" style="81" customWidth="1"/>
    <col min="9488" max="9491" width="8.125" style="81" customWidth="1"/>
    <col min="9492" max="9492" width="6.625" style="81" customWidth="1"/>
    <col min="9493" max="9495" width="9" style="81" bestFit="1" customWidth="1"/>
    <col min="9496" max="9496" width="6.625" style="81" customWidth="1"/>
    <col min="9497" max="9497" width="0.875" style="81" customWidth="1"/>
    <col min="9498" max="9498" width="12.25" style="81" bestFit="1" customWidth="1"/>
    <col min="9499" max="9499" width="0.75" style="81" customWidth="1"/>
    <col min="9500" max="9500" width="7.875" style="81" customWidth="1"/>
    <col min="9501" max="9501" width="7.125" style="81" bestFit="1" customWidth="1"/>
    <col min="9502" max="9503" width="7.375" style="81" customWidth="1"/>
    <col min="9504" max="9504" width="6.5" style="81" bestFit="1" customWidth="1"/>
    <col min="9505" max="9505" width="6.5" style="81" customWidth="1"/>
    <col min="9506" max="9506" width="7.75" style="81" bestFit="1" customWidth="1"/>
    <col min="9507" max="9507" width="7.375" style="81" customWidth="1"/>
    <col min="9508" max="9508" width="8.125" style="81" customWidth="1"/>
    <col min="9509" max="9509" width="7.375" style="81" customWidth="1"/>
    <col min="9510" max="9728" width="11.25" style="81"/>
    <col min="9729" max="9729" width="12.25" style="81" bestFit="1" customWidth="1"/>
    <col min="9730" max="9730" width="0.75" style="81" customWidth="1"/>
    <col min="9731" max="9734" width="7.125" style="81" customWidth="1"/>
    <col min="9735" max="9736" width="7.5" style="81" customWidth="1"/>
    <col min="9737" max="9737" width="7.5" style="81" bestFit="1" customWidth="1"/>
    <col min="9738" max="9740" width="7" style="81" customWidth="1"/>
    <col min="9741" max="9741" width="1.125" style="81" customWidth="1"/>
    <col min="9742" max="9742" width="12.25" style="81" bestFit="1" customWidth="1"/>
    <col min="9743" max="9743" width="0.75" style="81" customWidth="1"/>
    <col min="9744" max="9747" width="8.125" style="81" customWidth="1"/>
    <col min="9748" max="9748" width="6.625" style="81" customWidth="1"/>
    <col min="9749" max="9751" width="9" style="81" bestFit="1" customWidth="1"/>
    <col min="9752" max="9752" width="6.625" style="81" customWidth="1"/>
    <col min="9753" max="9753" width="0.875" style="81" customWidth="1"/>
    <col min="9754" max="9754" width="12.25" style="81" bestFit="1" customWidth="1"/>
    <col min="9755" max="9755" width="0.75" style="81" customWidth="1"/>
    <col min="9756" max="9756" width="7.875" style="81" customWidth="1"/>
    <col min="9757" max="9757" width="7.125" style="81" bestFit="1" customWidth="1"/>
    <col min="9758" max="9759" width="7.375" style="81" customWidth="1"/>
    <col min="9760" max="9760" width="6.5" style="81" bestFit="1" customWidth="1"/>
    <col min="9761" max="9761" width="6.5" style="81" customWidth="1"/>
    <col min="9762" max="9762" width="7.75" style="81" bestFit="1" customWidth="1"/>
    <col min="9763" max="9763" width="7.375" style="81" customWidth="1"/>
    <col min="9764" max="9764" width="8.125" style="81" customWidth="1"/>
    <col min="9765" max="9765" width="7.375" style="81" customWidth="1"/>
    <col min="9766" max="9984" width="11.25" style="81"/>
    <col min="9985" max="9985" width="12.25" style="81" bestFit="1" customWidth="1"/>
    <col min="9986" max="9986" width="0.75" style="81" customWidth="1"/>
    <col min="9987" max="9990" width="7.125" style="81" customWidth="1"/>
    <col min="9991" max="9992" width="7.5" style="81" customWidth="1"/>
    <col min="9993" max="9993" width="7.5" style="81" bestFit="1" customWidth="1"/>
    <col min="9994" max="9996" width="7" style="81" customWidth="1"/>
    <col min="9997" max="9997" width="1.125" style="81" customWidth="1"/>
    <col min="9998" max="9998" width="12.25" style="81" bestFit="1" customWidth="1"/>
    <col min="9999" max="9999" width="0.75" style="81" customWidth="1"/>
    <col min="10000" max="10003" width="8.125" style="81" customWidth="1"/>
    <col min="10004" max="10004" width="6.625" style="81" customWidth="1"/>
    <col min="10005" max="10007" width="9" style="81" bestFit="1" customWidth="1"/>
    <col min="10008" max="10008" width="6.625" style="81" customWidth="1"/>
    <col min="10009" max="10009" width="0.875" style="81" customWidth="1"/>
    <col min="10010" max="10010" width="12.25" style="81" bestFit="1" customWidth="1"/>
    <col min="10011" max="10011" width="0.75" style="81" customWidth="1"/>
    <col min="10012" max="10012" width="7.875" style="81" customWidth="1"/>
    <col min="10013" max="10013" width="7.125" style="81" bestFit="1" customWidth="1"/>
    <col min="10014" max="10015" width="7.375" style="81" customWidth="1"/>
    <col min="10016" max="10016" width="6.5" style="81" bestFit="1" customWidth="1"/>
    <col min="10017" max="10017" width="6.5" style="81" customWidth="1"/>
    <col min="10018" max="10018" width="7.75" style="81" bestFit="1" customWidth="1"/>
    <col min="10019" max="10019" width="7.375" style="81" customWidth="1"/>
    <col min="10020" max="10020" width="8.125" style="81" customWidth="1"/>
    <col min="10021" max="10021" width="7.375" style="81" customWidth="1"/>
    <col min="10022" max="10240" width="11.25" style="81"/>
    <col min="10241" max="10241" width="12.25" style="81" bestFit="1" customWidth="1"/>
    <col min="10242" max="10242" width="0.75" style="81" customWidth="1"/>
    <col min="10243" max="10246" width="7.125" style="81" customWidth="1"/>
    <col min="10247" max="10248" width="7.5" style="81" customWidth="1"/>
    <col min="10249" max="10249" width="7.5" style="81" bestFit="1" customWidth="1"/>
    <col min="10250" max="10252" width="7" style="81" customWidth="1"/>
    <col min="10253" max="10253" width="1.125" style="81" customWidth="1"/>
    <col min="10254" max="10254" width="12.25" style="81" bestFit="1" customWidth="1"/>
    <col min="10255" max="10255" width="0.75" style="81" customWidth="1"/>
    <col min="10256" max="10259" width="8.125" style="81" customWidth="1"/>
    <col min="10260" max="10260" width="6.625" style="81" customWidth="1"/>
    <col min="10261" max="10263" width="9" style="81" bestFit="1" customWidth="1"/>
    <col min="10264" max="10264" width="6.625" style="81" customWidth="1"/>
    <col min="10265" max="10265" width="0.875" style="81" customWidth="1"/>
    <col min="10266" max="10266" width="12.25" style="81" bestFit="1" customWidth="1"/>
    <col min="10267" max="10267" width="0.75" style="81" customWidth="1"/>
    <col min="10268" max="10268" width="7.875" style="81" customWidth="1"/>
    <col min="10269" max="10269" width="7.125" style="81" bestFit="1" customWidth="1"/>
    <col min="10270" max="10271" width="7.375" style="81" customWidth="1"/>
    <col min="10272" max="10272" width="6.5" style="81" bestFit="1" customWidth="1"/>
    <col min="10273" max="10273" width="6.5" style="81" customWidth="1"/>
    <col min="10274" max="10274" width="7.75" style="81" bestFit="1" customWidth="1"/>
    <col min="10275" max="10275" width="7.375" style="81" customWidth="1"/>
    <col min="10276" max="10276" width="8.125" style="81" customWidth="1"/>
    <col min="10277" max="10277" width="7.375" style="81" customWidth="1"/>
    <col min="10278" max="10496" width="11.25" style="81"/>
    <col min="10497" max="10497" width="12.25" style="81" bestFit="1" customWidth="1"/>
    <col min="10498" max="10498" width="0.75" style="81" customWidth="1"/>
    <col min="10499" max="10502" width="7.125" style="81" customWidth="1"/>
    <col min="10503" max="10504" width="7.5" style="81" customWidth="1"/>
    <col min="10505" max="10505" width="7.5" style="81" bestFit="1" customWidth="1"/>
    <col min="10506" max="10508" width="7" style="81" customWidth="1"/>
    <col min="10509" max="10509" width="1.125" style="81" customWidth="1"/>
    <col min="10510" max="10510" width="12.25" style="81" bestFit="1" customWidth="1"/>
    <col min="10511" max="10511" width="0.75" style="81" customWidth="1"/>
    <col min="10512" max="10515" width="8.125" style="81" customWidth="1"/>
    <col min="10516" max="10516" width="6.625" style="81" customWidth="1"/>
    <col min="10517" max="10519" width="9" style="81" bestFit="1" customWidth="1"/>
    <col min="10520" max="10520" width="6.625" style="81" customWidth="1"/>
    <col min="10521" max="10521" width="0.875" style="81" customWidth="1"/>
    <col min="10522" max="10522" width="12.25" style="81" bestFit="1" customWidth="1"/>
    <col min="10523" max="10523" width="0.75" style="81" customWidth="1"/>
    <col min="10524" max="10524" width="7.875" style="81" customWidth="1"/>
    <col min="10525" max="10525" width="7.125" style="81" bestFit="1" customWidth="1"/>
    <col min="10526" max="10527" width="7.375" style="81" customWidth="1"/>
    <col min="10528" max="10528" width="6.5" style="81" bestFit="1" customWidth="1"/>
    <col min="10529" max="10529" width="6.5" style="81" customWidth="1"/>
    <col min="10530" max="10530" width="7.75" style="81" bestFit="1" customWidth="1"/>
    <col min="10531" max="10531" width="7.375" style="81" customWidth="1"/>
    <col min="10532" max="10532" width="8.125" style="81" customWidth="1"/>
    <col min="10533" max="10533" width="7.375" style="81" customWidth="1"/>
    <col min="10534" max="10752" width="11.25" style="81"/>
    <col min="10753" max="10753" width="12.25" style="81" bestFit="1" customWidth="1"/>
    <col min="10754" max="10754" width="0.75" style="81" customWidth="1"/>
    <col min="10755" max="10758" width="7.125" style="81" customWidth="1"/>
    <col min="10759" max="10760" width="7.5" style="81" customWidth="1"/>
    <col min="10761" max="10761" width="7.5" style="81" bestFit="1" customWidth="1"/>
    <col min="10762" max="10764" width="7" style="81" customWidth="1"/>
    <col min="10765" max="10765" width="1.125" style="81" customWidth="1"/>
    <col min="10766" max="10766" width="12.25" style="81" bestFit="1" customWidth="1"/>
    <col min="10767" max="10767" width="0.75" style="81" customWidth="1"/>
    <col min="10768" max="10771" width="8.125" style="81" customWidth="1"/>
    <col min="10772" max="10772" width="6.625" style="81" customWidth="1"/>
    <col min="10773" max="10775" width="9" style="81" bestFit="1" customWidth="1"/>
    <col min="10776" max="10776" width="6.625" style="81" customWidth="1"/>
    <col min="10777" max="10777" width="0.875" style="81" customWidth="1"/>
    <col min="10778" max="10778" width="12.25" style="81" bestFit="1" customWidth="1"/>
    <col min="10779" max="10779" width="0.75" style="81" customWidth="1"/>
    <col min="10780" max="10780" width="7.875" style="81" customWidth="1"/>
    <col min="10781" max="10781" width="7.125" style="81" bestFit="1" customWidth="1"/>
    <col min="10782" max="10783" width="7.375" style="81" customWidth="1"/>
    <col min="10784" max="10784" width="6.5" style="81" bestFit="1" customWidth="1"/>
    <col min="10785" max="10785" width="6.5" style="81" customWidth="1"/>
    <col min="10786" max="10786" width="7.75" style="81" bestFit="1" customWidth="1"/>
    <col min="10787" max="10787" width="7.375" style="81" customWidth="1"/>
    <col min="10788" max="10788" width="8.125" style="81" customWidth="1"/>
    <col min="10789" max="10789" width="7.375" style="81" customWidth="1"/>
    <col min="10790" max="11008" width="11.25" style="81"/>
    <col min="11009" max="11009" width="12.25" style="81" bestFit="1" customWidth="1"/>
    <col min="11010" max="11010" width="0.75" style="81" customWidth="1"/>
    <col min="11011" max="11014" width="7.125" style="81" customWidth="1"/>
    <col min="11015" max="11016" width="7.5" style="81" customWidth="1"/>
    <col min="11017" max="11017" width="7.5" style="81" bestFit="1" customWidth="1"/>
    <col min="11018" max="11020" width="7" style="81" customWidth="1"/>
    <col min="11021" max="11021" width="1.125" style="81" customWidth="1"/>
    <col min="11022" max="11022" width="12.25" style="81" bestFit="1" customWidth="1"/>
    <col min="11023" max="11023" width="0.75" style="81" customWidth="1"/>
    <col min="11024" max="11027" width="8.125" style="81" customWidth="1"/>
    <col min="11028" max="11028" width="6.625" style="81" customWidth="1"/>
    <col min="11029" max="11031" width="9" style="81" bestFit="1" customWidth="1"/>
    <col min="11032" max="11032" width="6.625" style="81" customWidth="1"/>
    <col min="11033" max="11033" width="0.875" style="81" customWidth="1"/>
    <col min="11034" max="11034" width="12.25" style="81" bestFit="1" customWidth="1"/>
    <col min="11035" max="11035" width="0.75" style="81" customWidth="1"/>
    <col min="11036" max="11036" width="7.875" style="81" customWidth="1"/>
    <col min="11037" max="11037" width="7.125" style="81" bestFit="1" customWidth="1"/>
    <col min="11038" max="11039" width="7.375" style="81" customWidth="1"/>
    <col min="11040" max="11040" width="6.5" style="81" bestFit="1" customWidth="1"/>
    <col min="11041" max="11041" width="6.5" style="81" customWidth="1"/>
    <col min="11042" max="11042" width="7.75" style="81" bestFit="1" customWidth="1"/>
    <col min="11043" max="11043" width="7.375" style="81" customWidth="1"/>
    <col min="11044" max="11044" width="8.125" style="81" customWidth="1"/>
    <col min="11045" max="11045" width="7.375" style="81" customWidth="1"/>
    <col min="11046" max="11264" width="11.25" style="81"/>
    <col min="11265" max="11265" width="12.25" style="81" bestFit="1" customWidth="1"/>
    <col min="11266" max="11266" width="0.75" style="81" customWidth="1"/>
    <col min="11267" max="11270" width="7.125" style="81" customWidth="1"/>
    <col min="11271" max="11272" width="7.5" style="81" customWidth="1"/>
    <col min="11273" max="11273" width="7.5" style="81" bestFit="1" customWidth="1"/>
    <col min="11274" max="11276" width="7" style="81" customWidth="1"/>
    <col min="11277" max="11277" width="1.125" style="81" customWidth="1"/>
    <col min="11278" max="11278" width="12.25" style="81" bestFit="1" customWidth="1"/>
    <col min="11279" max="11279" width="0.75" style="81" customWidth="1"/>
    <col min="11280" max="11283" width="8.125" style="81" customWidth="1"/>
    <col min="11284" max="11284" width="6.625" style="81" customWidth="1"/>
    <col min="11285" max="11287" width="9" style="81" bestFit="1" customWidth="1"/>
    <col min="11288" max="11288" width="6.625" style="81" customWidth="1"/>
    <col min="11289" max="11289" width="0.875" style="81" customWidth="1"/>
    <col min="11290" max="11290" width="12.25" style="81" bestFit="1" customWidth="1"/>
    <col min="11291" max="11291" width="0.75" style="81" customWidth="1"/>
    <col min="11292" max="11292" width="7.875" style="81" customWidth="1"/>
    <col min="11293" max="11293" width="7.125" style="81" bestFit="1" customWidth="1"/>
    <col min="11294" max="11295" width="7.375" style="81" customWidth="1"/>
    <col min="11296" max="11296" width="6.5" style="81" bestFit="1" customWidth="1"/>
    <col min="11297" max="11297" width="6.5" style="81" customWidth="1"/>
    <col min="11298" max="11298" width="7.75" style="81" bestFit="1" customWidth="1"/>
    <col min="11299" max="11299" width="7.375" style="81" customWidth="1"/>
    <col min="11300" max="11300" width="8.125" style="81" customWidth="1"/>
    <col min="11301" max="11301" width="7.375" style="81" customWidth="1"/>
    <col min="11302" max="11520" width="11.25" style="81"/>
    <col min="11521" max="11521" width="12.25" style="81" bestFit="1" customWidth="1"/>
    <col min="11522" max="11522" width="0.75" style="81" customWidth="1"/>
    <col min="11523" max="11526" width="7.125" style="81" customWidth="1"/>
    <col min="11527" max="11528" width="7.5" style="81" customWidth="1"/>
    <col min="11529" max="11529" width="7.5" style="81" bestFit="1" customWidth="1"/>
    <col min="11530" max="11532" width="7" style="81" customWidth="1"/>
    <col min="11533" max="11533" width="1.125" style="81" customWidth="1"/>
    <col min="11534" max="11534" width="12.25" style="81" bestFit="1" customWidth="1"/>
    <col min="11535" max="11535" width="0.75" style="81" customWidth="1"/>
    <col min="11536" max="11539" width="8.125" style="81" customWidth="1"/>
    <col min="11540" max="11540" width="6.625" style="81" customWidth="1"/>
    <col min="11541" max="11543" width="9" style="81" bestFit="1" customWidth="1"/>
    <col min="11544" max="11544" width="6.625" style="81" customWidth="1"/>
    <col min="11545" max="11545" width="0.875" style="81" customWidth="1"/>
    <col min="11546" max="11546" width="12.25" style="81" bestFit="1" customWidth="1"/>
    <col min="11547" max="11547" width="0.75" style="81" customWidth="1"/>
    <col min="11548" max="11548" width="7.875" style="81" customWidth="1"/>
    <col min="11549" max="11549" width="7.125" style="81" bestFit="1" customWidth="1"/>
    <col min="11550" max="11551" width="7.375" style="81" customWidth="1"/>
    <col min="11552" max="11552" width="6.5" style="81" bestFit="1" customWidth="1"/>
    <col min="11553" max="11553" width="6.5" style="81" customWidth="1"/>
    <col min="11554" max="11554" width="7.75" style="81" bestFit="1" customWidth="1"/>
    <col min="11555" max="11555" width="7.375" style="81" customWidth="1"/>
    <col min="11556" max="11556" width="8.125" style="81" customWidth="1"/>
    <col min="11557" max="11557" width="7.375" style="81" customWidth="1"/>
    <col min="11558" max="11776" width="11.25" style="81"/>
    <col min="11777" max="11777" width="12.25" style="81" bestFit="1" customWidth="1"/>
    <col min="11778" max="11778" width="0.75" style="81" customWidth="1"/>
    <col min="11779" max="11782" width="7.125" style="81" customWidth="1"/>
    <col min="11783" max="11784" width="7.5" style="81" customWidth="1"/>
    <col min="11785" max="11785" width="7.5" style="81" bestFit="1" customWidth="1"/>
    <col min="11786" max="11788" width="7" style="81" customWidth="1"/>
    <col min="11789" max="11789" width="1.125" style="81" customWidth="1"/>
    <col min="11790" max="11790" width="12.25" style="81" bestFit="1" customWidth="1"/>
    <col min="11791" max="11791" width="0.75" style="81" customWidth="1"/>
    <col min="11792" max="11795" width="8.125" style="81" customWidth="1"/>
    <col min="11796" max="11796" width="6.625" style="81" customWidth="1"/>
    <col min="11797" max="11799" width="9" style="81" bestFit="1" customWidth="1"/>
    <col min="11800" max="11800" width="6.625" style="81" customWidth="1"/>
    <col min="11801" max="11801" width="0.875" style="81" customWidth="1"/>
    <col min="11802" max="11802" width="12.25" style="81" bestFit="1" customWidth="1"/>
    <col min="11803" max="11803" width="0.75" style="81" customWidth="1"/>
    <col min="11804" max="11804" width="7.875" style="81" customWidth="1"/>
    <col min="11805" max="11805" width="7.125" style="81" bestFit="1" customWidth="1"/>
    <col min="11806" max="11807" width="7.375" style="81" customWidth="1"/>
    <col min="11808" max="11808" width="6.5" style="81" bestFit="1" customWidth="1"/>
    <col min="11809" max="11809" width="6.5" style="81" customWidth="1"/>
    <col min="11810" max="11810" width="7.75" style="81" bestFit="1" customWidth="1"/>
    <col min="11811" max="11811" width="7.375" style="81" customWidth="1"/>
    <col min="11812" max="11812" width="8.125" style="81" customWidth="1"/>
    <col min="11813" max="11813" width="7.375" style="81" customWidth="1"/>
    <col min="11814" max="12032" width="11.25" style="81"/>
    <col min="12033" max="12033" width="12.25" style="81" bestFit="1" customWidth="1"/>
    <col min="12034" max="12034" width="0.75" style="81" customWidth="1"/>
    <col min="12035" max="12038" width="7.125" style="81" customWidth="1"/>
    <col min="12039" max="12040" width="7.5" style="81" customWidth="1"/>
    <col min="12041" max="12041" width="7.5" style="81" bestFit="1" customWidth="1"/>
    <col min="12042" max="12044" width="7" style="81" customWidth="1"/>
    <col min="12045" max="12045" width="1.125" style="81" customWidth="1"/>
    <col min="12046" max="12046" width="12.25" style="81" bestFit="1" customWidth="1"/>
    <col min="12047" max="12047" width="0.75" style="81" customWidth="1"/>
    <col min="12048" max="12051" width="8.125" style="81" customWidth="1"/>
    <col min="12052" max="12052" width="6.625" style="81" customWidth="1"/>
    <col min="12053" max="12055" width="9" style="81" bestFit="1" customWidth="1"/>
    <col min="12056" max="12056" width="6.625" style="81" customWidth="1"/>
    <col min="12057" max="12057" width="0.875" style="81" customWidth="1"/>
    <col min="12058" max="12058" width="12.25" style="81" bestFit="1" customWidth="1"/>
    <col min="12059" max="12059" width="0.75" style="81" customWidth="1"/>
    <col min="12060" max="12060" width="7.875" style="81" customWidth="1"/>
    <col min="12061" max="12061" width="7.125" style="81" bestFit="1" customWidth="1"/>
    <col min="12062" max="12063" width="7.375" style="81" customWidth="1"/>
    <col min="12064" max="12064" width="6.5" style="81" bestFit="1" customWidth="1"/>
    <col min="12065" max="12065" width="6.5" style="81" customWidth="1"/>
    <col min="12066" max="12066" width="7.75" style="81" bestFit="1" customWidth="1"/>
    <col min="12067" max="12067" width="7.375" style="81" customWidth="1"/>
    <col min="12068" max="12068" width="8.125" style="81" customWidth="1"/>
    <col min="12069" max="12069" width="7.375" style="81" customWidth="1"/>
    <col min="12070" max="12288" width="11.25" style="81"/>
    <col min="12289" max="12289" width="12.25" style="81" bestFit="1" customWidth="1"/>
    <col min="12290" max="12290" width="0.75" style="81" customWidth="1"/>
    <col min="12291" max="12294" width="7.125" style="81" customWidth="1"/>
    <col min="12295" max="12296" width="7.5" style="81" customWidth="1"/>
    <col min="12297" max="12297" width="7.5" style="81" bestFit="1" customWidth="1"/>
    <col min="12298" max="12300" width="7" style="81" customWidth="1"/>
    <col min="12301" max="12301" width="1.125" style="81" customWidth="1"/>
    <col min="12302" max="12302" width="12.25" style="81" bestFit="1" customWidth="1"/>
    <col min="12303" max="12303" width="0.75" style="81" customWidth="1"/>
    <col min="12304" max="12307" width="8.125" style="81" customWidth="1"/>
    <col min="12308" max="12308" width="6.625" style="81" customWidth="1"/>
    <col min="12309" max="12311" width="9" style="81" bestFit="1" customWidth="1"/>
    <col min="12312" max="12312" width="6.625" style="81" customWidth="1"/>
    <col min="12313" max="12313" width="0.875" style="81" customWidth="1"/>
    <col min="12314" max="12314" width="12.25" style="81" bestFit="1" customWidth="1"/>
    <col min="12315" max="12315" width="0.75" style="81" customWidth="1"/>
    <col min="12316" max="12316" width="7.875" style="81" customWidth="1"/>
    <col min="12317" max="12317" width="7.125" style="81" bestFit="1" customWidth="1"/>
    <col min="12318" max="12319" width="7.375" style="81" customWidth="1"/>
    <col min="12320" max="12320" width="6.5" style="81" bestFit="1" customWidth="1"/>
    <col min="12321" max="12321" width="6.5" style="81" customWidth="1"/>
    <col min="12322" max="12322" width="7.75" style="81" bestFit="1" customWidth="1"/>
    <col min="12323" max="12323" width="7.375" style="81" customWidth="1"/>
    <col min="12324" max="12324" width="8.125" style="81" customWidth="1"/>
    <col min="12325" max="12325" width="7.375" style="81" customWidth="1"/>
    <col min="12326" max="12544" width="11.25" style="81"/>
    <col min="12545" max="12545" width="12.25" style="81" bestFit="1" customWidth="1"/>
    <col min="12546" max="12546" width="0.75" style="81" customWidth="1"/>
    <col min="12547" max="12550" width="7.125" style="81" customWidth="1"/>
    <col min="12551" max="12552" width="7.5" style="81" customWidth="1"/>
    <col min="12553" max="12553" width="7.5" style="81" bestFit="1" customWidth="1"/>
    <col min="12554" max="12556" width="7" style="81" customWidth="1"/>
    <col min="12557" max="12557" width="1.125" style="81" customWidth="1"/>
    <col min="12558" max="12558" width="12.25" style="81" bestFit="1" customWidth="1"/>
    <col min="12559" max="12559" width="0.75" style="81" customWidth="1"/>
    <col min="12560" max="12563" width="8.125" style="81" customWidth="1"/>
    <col min="12564" max="12564" width="6.625" style="81" customWidth="1"/>
    <col min="12565" max="12567" width="9" style="81" bestFit="1" customWidth="1"/>
    <col min="12568" max="12568" width="6.625" style="81" customWidth="1"/>
    <col min="12569" max="12569" width="0.875" style="81" customWidth="1"/>
    <col min="12570" max="12570" width="12.25" style="81" bestFit="1" customWidth="1"/>
    <col min="12571" max="12571" width="0.75" style="81" customWidth="1"/>
    <col min="12572" max="12572" width="7.875" style="81" customWidth="1"/>
    <col min="12573" max="12573" width="7.125" style="81" bestFit="1" customWidth="1"/>
    <col min="12574" max="12575" width="7.375" style="81" customWidth="1"/>
    <col min="12576" max="12576" width="6.5" style="81" bestFit="1" customWidth="1"/>
    <col min="12577" max="12577" width="6.5" style="81" customWidth="1"/>
    <col min="12578" max="12578" width="7.75" style="81" bestFit="1" customWidth="1"/>
    <col min="12579" max="12579" width="7.375" style="81" customWidth="1"/>
    <col min="12580" max="12580" width="8.125" style="81" customWidth="1"/>
    <col min="12581" max="12581" width="7.375" style="81" customWidth="1"/>
    <col min="12582" max="12800" width="11.25" style="81"/>
    <col min="12801" max="12801" width="12.25" style="81" bestFit="1" customWidth="1"/>
    <col min="12802" max="12802" width="0.75" style="81" customWidth="1"/>
    <col min="12803" max="12806" width="7.125" style="81" customWidth="1"/>
    <col min="12807" max="12808" width="7.5" style="81" customWidth="1"/>
    <col min="12809" max="12809" width="7.5" style="81" bestFit="1" customWidth="1"/>
    <col min="12810" max="12812" width="7" style="81" customWidth="1"/>
    <col min="12813" max="12813" width="1.125" style="81" customWidth="1"/>
    <col min="12814" max="12814" width="12.25" style="81" bestFit="1" customWidth="1"/>
    <col min="12815" max="12815" width="0.75" style="81" customWidth="1"/>
    <col min="12816" max="12819" width="8.125" style="81" customWidth="1"/>
    <col min="12820" max="12820" width="6.625" style="81" customWidth="1"/>
    <col min="12821" max="12823" width="9" style="81" bestFit="1" customWidth="1"/>
    <col min="12824" max="12824" width="6.625" style="81" customWidth="1"/>
    <col min="12825" max="12825" width="0.875" style="81" customWidth="1"/>
    <col min="12826" max="12826" width="12.25" style="81" bestFit="1" customWidth="1"/>
    <col min="12827" max="12827" width="0.75" style="81" customWidth="1"/>
    <col min="12828" max="12828" width="7.875" style="81" customWidth="1"/>
    <col min="12829" max="12829" width="7.125" style="81" bestFit="1" customWidth="1"/>
    <col min="12830" max="12831" width="7.375" style="81" customWidth="1"/>
    <col min="12832" max="12832" width="6.5" style="81" bestFit="1" customWidth="1"/>
    <col min="12833" max="12833" width="6.5" style="81" customWidth="1"/>
    <col min="12834" max="12834" width="7.75" style="81" bestFit="1" customWidth="1"/>
    <col min="12835" max="12835" width="7.375" style="81" customWidth="1"/>
    <col min="12836" max="12836" width="8.125" style="81" customWidth="1"/>
    <col min="12837" max="12837" width="7.375" style="81" customWidth="1"/>
    <col min="12838" max="13056" width="11.25" style="81"/>
    <col min="13057" max="13057" width="12.25" style="81" bestFit="1" customWidth="1"/>
    <col min="13058" max="13058" width="0.75" style="81" customWidth="1"/>
    <col min="13059" max="13062" width="7.125" style="81" customWidth="1"/>
    <col min="13063" max="13064" width="7.5" style="81" customWidth="1"/>
    <col min="13065" max="13065" width="7.5" style="81" bestFit="1" customWidth="1"/>
    <col min="13066" max="13068" width="7" style="81" customWidth="1"/>
    <col min="13069" max="13069" width="1.125" style="81" customWidth="1"/>
    <col min="13070" max="13070" width="12.25" style="81" bestFit="1" customWidth="1"/>
    <col min="13071" max="13071" width="0.75" style="81" customWidth="1"/>
    <col min="13072" max="13075" width="8.125" style="81" customWidth="1"/>
    <col min="13076" max="13076" width="6.625" style="81" customWidth="1"/>
    <col min="13077" max="13079" width="9" style="81" bestFit="1" customWidth="1"/>
    <col min="13080" max="13080" width="6.625" style="81" customWidth="1"/>
    <col min="13081" max="13081" width="0.875" style="81" customWidth="1"/>
    <col min="13082" max="13082" width="12.25" style="81" bestFit="1" customWidth="1"/>
    <col min="13083" max="13083" width="0.75" style="81" customWidth="1"/>
    <col min="13084" max="13084" width="7.875" style="81" customWidth="1"/>
    <col min="13085" max="13085" width="7.125" style="81" bestFit="1" customWidth="1"/>
    <col min="13086" max="13087" width="7.375" style="81" customWidth="1"/>
    <col min="13088" max="13088" width="6.5" style="81" bestFit="1" customWidth="1"/>
    <col min="13089" max="13089" width="6.5" style="81" customWidth="1"/>
    <col min="13090" max="13090" width="7.75" style="81" bestFit="1" customWidth="1"/>
    <col min="13091" max="13091" width="7.375" style="81" customWidth="1"/>
    <col min="13092" max="13092" width="8.125" style="81" customWidth="1"/>
    <col min="13093" max="13093" width="7.375" style="81" customWidth="1"/>
    <col min="13094" max="13312" width="11.25" style="81"/>
    <col min="13313" max="13313" width="12.25" style="81" bestFit="1" customWidth="1"/>
    <col min="13314" max="13314" width="0.75" style="81" customWidth="1"/>
    <col min="13315" max="13318" width="7.125" style="81" customWidth="1"/>
    <col min="13319" max="13320" width="7.5" style="81" customWidth="1"/>
    <col min="13321" max="13321" width="7.5" style="81" bestFit="1" customWidth="1"/>
    <col min="13322" max="13324" width="7" style="81" customWidth="1"/>
    <col min="13325" max="13325" width="1.125" style="81" customWidth="1"/>
    <col min="13326" max="13326" width="12.25" style="81" bestFit="1" customWidth="1"/>
    <col min="13327" max="13327" width="0.75" style="81" customWidth="1"/>
    <col min="13328" max="13331" width="8.125" style="81" customWidth="1"/>
    <col min="13332" max="13332" width="6.625" style="81" customWidth="1"/>
    <col min="13333" max="13335" width="9" style="81" bestFit="1" customWidth="1"/>
    <col min="13336" max="13336" width="6.625" style="81" customWidth="1"/>
    <col min="13337" max="13337" width="0.875" style="81" customWidth="1"/>
    <col min="13338" max="13338" width="12.25" style="81" bestFit="1" customWidth="1"/>
    <col min="13339" max="13339" width="0.75" style="81" customWidth="1"/>
    <col min="13340" max="13340" width="7.875" style="81" customWidth="1"/>
    <col min="13341" max="13341" width="7.125" style="81" bestFit="1" customWidth="1"/>
    <col min="13342" max="13343" width="7.375" style="81" customWidth="1"/>
    <col min="13344" max="13344" width="6.5" style="81" bestFit="1" customWidth="1"/>
    <col min="13345" max="13345" width="6.5" style="81" customWidth="1"/>
    <col min="13346" max="13346" width="7.75" style="81" bestFit="1" customWidth="1"/>
    <col min="13347" max="13347" width="7.375" style="81" customWidth="1"/>
    <col min="13348" max="13348" width="8.125" style="81" customWidth="1"/>
    <col min="13349" max="13349" width="7.375" style="81" customWidth="1"/>
    <col min="13350" max="13568" width="11.25" style="81"/>
    <col min="13569" max="13569" width="12.25" style="81" bestFit="1" customWidth="1"/>
    <col min="13570" max="13570" width="0.75" style="81" customWidth="1"/>
    <col min="13571" max="13574" width="7.125" style="81" customWidth="1"/>
    <col min="13575" max="13576" width="7.5" style="81" customWidth="1"/>
    <col min="13577" max="13577" width="7.5" style="81" bestFit="1" customWidth="1"/>
    <col min="13578" max="13580" width="7" style="81" customWidth="1"/>
    <col min="13581" max="13581" width="1.125" style="81" customWidth="1"/>
    <col min="13582" max="13582" width="12.25" style="81" bestFit="1" customWidth="1"/>
    <col min="13583" max="13583" width="0.75" style="81" customWidth="1"/>
    <col min="13584" max="13587" width="8.125" style="81" customWidth="1"/>
    <col min="13588" max="13588" width="6.625" style="81" customWidth="1"/>
    <col min="13589" max="13591" width="9" style="81" bestFit="1" customWidth="1"/>
    <col min="13592" max="13592" width="6.625" style="81" customWidth="1"/>
    <col min="13593" max="13593" width="0.875" style="81" customWidth="1"/>
    <col min="13594" max="13594" width="12.25" style="81" bestFit="1" customWidth="1"/>
    <col min="13595" max="13595" width="0.75" style="81" customWidth="1"/>
    <col min="13596" max="13596" width="7.875" style="81" customWidth="1"/>
    <col min="13597" max="13597" width="7.125" style="81" bestFit="1" customWidth="1"/>
    <col min="13598" max="13599" width="7.375" style="81" customWidth="1"/>
    <col min="13600" max="13600" width="6.5" style="81" bestFit="1" customWidth="1"/>
    <col min="13601" max="13601" width="6.5" style="81" customWidth="1"/>
    <col min="13602" max="13602" width="7.75" style="81" bestFit="1" customWidth="1"/>
    <col min="13603" max="13603" width="7.375" style="81" customWidth="1"/>
    <col min="13604" max="13604" width="8.125" style="81" customWidth="1"/>
    <col min="13605" max="13605" width="7.375" style="81" customWidth="1"/>
    <col min="13606" max="13824" width="11.25" style="81"/>
    <col min="13825" max="13825" width="12.25" style="81" bestFit="1" customWidth="1"/>
    <col min="13826" max="13826" width="0.75" style="81" customWidth="1"/>
    <col min="13827" max="13830" width="7.125" style="81" customWidth="1"/>
    <col min="13831" max="13832" width="7.5" style="81" customWidth="1"/>
    <col min="13833" max="13833" width="7.5" style="81" bestFit="1" customWidth="1"/>
    <col min="13834" max="13836" width="7" style="81" customWidth="1"/>
    <col min="13837" max="13837" width="1.125" style="81" customWidth="1"/>
    <col min="13838" max="13838" width="12.25" style="81" bestFit="1" customWidth="1"/>
    <col min="13839" max="13839" width="0.75" style="81" customWidth="1"/>
    <col min="13840" max="13843" width="8.125" style="81" customWidth="1"/>
    <col min="13844" max="13844" width="6.625" style="81" customWidth="1"/>
    <col min="13845" max="13847" width="9" style="81" bestFit="1" customWidth="1"/>
    <col min="13848" max="13848" width="6.625" style="81" customWidth="1"/>
    <col min="13849" max="13849" width="0.875" style="81" customWidth="1"/>
    <col min="13850" max="13850" width="12.25" style="81" bestFit="1" customWidth="1"/>
    <col min="13851" max="13851" width="0.75" style="81" customWidth="1"/>
    <col min="13852" max="13852" width="7.875" style="81" customWidth="1"/>
    <col min="13853" max="13853" width="7.125" style="81" bestFit="1" customWidth="1"/>
    <col min="13854" max="13855" width="7.375" style="81" customWidth="1"/>
    <col min="13856" max="13856" width="6.5" style="81" bestFit="1" customWidth="1"/>
    <col min="13857" max="13857" width="6.5" style="81" customWidth="1"/>
    <col min="13858" max="13858" width="7.75" style="81" bestFit="1" customWidth="1"/>
    <col min="13859" max="13859" width="7.375" style="81" customWidth="1"/>
    <col min="13860" max="13860" width="8.125" style="81" customWidth="1"/>
    <col min="13861" max="13861" width="7.375" style="81" customWidth="1"/>
    <col min="13862" max="14080" width="11.25" style="81"/>
    <col min="14081" max="14081" width="12.25" style="81" bestFit="1" customWidth="1"/>
    <col min="14082" max="14082" width="0.75" style="81" customWidth="1"/>
    <col min="14083" max="14086" width="7.125" style="81" customWidth="1"/>
    <col min="14087" max="14088" width="7.5" style="81" customWidth="1"/>
    <col min="14089" max="14089" width="7.5" style="81" bestFit="1" customWidth="1"/>
    <col min="14090" max="14092" width="7" style="81" customWidth="1"/>
    <col min="14093" max="14093" width="1.125" style="81" customWidth="1"/>
    <col min="14094" max="14094" width="12.25" style="81" bestFit="1" customWidth="1"/>
    <col min="14095" max="14095" width="0.75" style="81" customWidth="1"/>
    <col min="14096" max="14099" width="8.125" style="81" customWidth="1"/>
    <col min="14100" max="14100" width="6.625" style="81" customWidth="1"/>
    <col min="14101" max="14103" width="9" style="81" bestFit="1" customWidth="1"/>
    <col min="14104" max="14104" width="6.625" style="81" customWidth="1"/>
    <col min="14105" max="14105" width="0.875" style="81" customWidth="1"/>
    <col min="14106" max="14106" width="12.25" style="81" bestFit="1" customWidth="1"/>
    <col min="14107" max="14107" width="0.75" style="81" customWidth="1"/>
    <col min="14108" max="14108" width="7.875" style="81" customWidth="1"/>
    <col min="14109" max="14109" width="7.125" style="81" bestFit="1" customWidth="1"/>
    <col min="14110" max="14111" width="7.375" style="81" customWidth="1"/>
    <col min="14112" max="14112" width="6.5" style="81" bestFit="1" customWidth="1"/>
    <col min="14113" max="14113" width="6.5" style="81" customWidth="1"/>
    <col min="14114" max="14114" width="7.75" style="81" bestFit="1" customWidth="1"/>
    <col min="14115" max="14115" width="7.375" style="81" customWidth="1"/>
    <col min="14116" max="14116" width="8.125" style="81" customWidth="1"/>
    <col min="14117" max="14117" width="7.375" style="81" customWidth="1"/>
    <col min="14118" max="14336" width="11.25" style="81"/>
    <col min="14337" max="14337" width="12.25" style="81" bestFit="1" customWidth="1"/>
    <col min="14338" max="14338" width="0.75" style="81" customWidth="1"/>
    <col min="14339" max="14342" width="7.125" style="81" customWidth="1"/>
    <col min="14343" max="14344" width="7.5" style="81" customWidth="1"/>
    <col min="14345" max="14345" width="7.5" style="81" bestFit="1" customWidth="1"/>
    <col min="14346" max="14348" width="7" style="81" customWidth="1"/>
    <col min="14349" max="14349" width="1.125" style="81" customWidth="1"/>
    <col min="14350" max="14350" width="12.25" style="81" bestFit="1" customWidth="1"/>
    <col min="14351" max="14351" width="0.75" style="81" customWidth="1"/>
    <col min="14352" max="14355" width="8.125" style="81" customWidth="1"/>
    <col min="14356" max="14356" width="6.625" style="81" customWidth="1"/>
    <col min="14357" max="14359" width="9" style="81" bestFit="1" customWidth="1"/>
    <col min="14360" max="14360" width="6.625" style="81" customWidth="1"/>
    <col min="14361" max="14361" width="0.875" style="81" customWidth="1"/>
    <col min="14362" max="14362" width="12.25" style="81" bestFit="1" customWidth="1"/>
    <col min="14363" max="14363" width="0.75" style="81" customWidth="1"/>
    <col min="14364" max="14364" width="7.875" style="81" customWidth="1"/>
    <col min="14365" max="14365" width="7.125" style="81" bestFit="1" customWidth="1"/>
    <col min="14366" max="14367" width="7.375" style="81" customWidth="1"/>
    <col min="14368" max="14368" width="6.5" style="81" bestFit="1" customWidth="1"/>
    <col min="14369" max="14369" width="6.5" style="81" customWidth="1"/>
    <col min="14370" max="14370" width="7.75" style="81" bestFit="1" customWidth="1"/>
    <col min="14371" max="14371" width="7.375" style="81" customWidth="1"/>
    <col min="14372" max="14372" width="8.125" style="81" customWidth="1"/>
    <col min="14373" max="14373" width="7.375" style="81" customWidth="1"/>
    <col min="14374" max="14592" width="11.25" style="81"/>
    <col min="14593" max="14593" width="12.25" style="81" bestFit="1" customWidth="1"/>
    <col min="14594" max="14594" width="0.75" style="81" customWidth="1"/>
    <col min="14595" max="14598" width="7.125" style="81" customWidth="1"/>
    <col min="14599" max="14600" width="7.5" style="81" customWidth="1"/>
    <col min="14601" max="14601" width="7.5" style="81" bestFit="1" customWidth="1"/>
    <col min="14602" max="14604" width="7" style="81" customWidth="1"/>
    <col min="14605" max="14605" width="1.125" style="81" customWidth="1"/>
    <col min="14606" max="14606" width="12.25" style="81" bestFit="1" customWidth="1"/>
    <col min="14607" max="14607" width="0.75" style="81" customWidth="1"/>
    <col min="14608" max="14611" width="8.125" style="81" customWidth="1"/>
    <col min="14612" max="14612" width="6.625" style="81" customWidth="1"/>
    <col min="14613" max="14615" width="9" style="81" bestFit="1" customWidth="1"/>
    <col min="14616" max="14616" width="6.625" style="81" customWidth="1"/>
    <col min="14617" max="14617" width="0.875" style="81" customWidth="1"/>
    <col min="14618" max="14618" width="12.25" style="81" bestFit="1" customWidth="1"/>
    <col min="14619" max="14619" width="0.75" style="81" customWidth="1"/>
    <col min="14620" max="14620" width="7.875" style="81" customWidth="1"/>
    <col min="14621" max="14621" width="7.125" style="81" bestFit="1" customWidth="1"/>
    <col min="14622" max="14623" width="7.375" style="81" customWidth="1"/>
    <col min="14624" max="14624" width="6.5" style="81" bestFit="1" customWidth="1"/>
    <col min="14625" max="14625" width="6.5" style="81" customWidth="1"/>
    <col min="14626" max="14626" width="7.75" style="81" bestFit="1" customWidth="1"/>
    <col min="14627" max="14627" width="7.375" style="81" customWidth="1"/>
    <col min="14628" max="14628" width="8.125" style="81" customWidth="1"/>
    <col min="14629" max="14629" width="7.375" style="81" customWidth="1"/>
    <col min="14630" max="14848" width="11.25" style="81"/>
    <col min="14849" max="14849" width="12.25" style="81" bestFit="1" customWidth="1"/>
    <col min="14850" max="14850" width="0.75" style="81" customWidth="1"/>
    <col min="14851" max="14854" width="7.125" style="81" customWidth="1"/>
    <col min="14855" max="14856" width="7.5" style="81" customWidth="1"/>
    <col min="14857" max="14857" width="7.5" style="81" bestFit="1" customWidth="1"/>
    <col min="14858" max="14860" width="7" style="81" customWidth="1"/>
    <col min="14861" max="14861" width="1.125" style="81" customWidth="1"/>
    <col min="14862" max="14862" width="12.25" style="81" bestFit="1" customWidth="1"/>
    <col min="14863" max="14863" width="0.75" style="81" customWidth="1"/>
    <col min="14864" max="14867" width="8.125" style="81" customWidth="1"/>
    <col min="14868" max="14868" width="6.625" style="81" customWidth="1"/>
    <col min="14869" max="14871" width="9" style="81" bestFit="1" customWidth="1"/>
    <col min="14872" max="14872" width="6.625" style="81" customWidth="1"/>
    <col min="14873" max="14873" width="0.875" style="81" customWidth="1"/>
    <col min="14874" max="14874" width="12.25" style="81" bestFit="1" customWidth="1"/>
    <col min="14875" max="14875" width="0.75" style="81" customWidth="1"/>
    <col min="14876" max="14876" width="7.875" style="81" customWidth="1"/>
    <col min="14877" max="14877" width="7.125" style="81" bestFit="1" customWidth="1"/>
    <col min="14878" max="14879" width="7.375" style="81" customWidth="1"/>
    <col min="14880" max="14880" width="6.5" style="81" bestFit="1" customWidth="1"/>
    <col min="14881" max="14881" width="6.5" style="81" customWidth="1"/>
    <col min="14882" max="14882" width="7.75" style="81" bestFit="1" customWidth="1"/>
    <col min="14883" max="14883" width="7.375" style="81" customWidth="1"/>
    <col min="14884" max="14884" width="8.125" style="81" customWidth="1"/>
    <col min="14885" max="14885" width="7.375" style="81" customWidth="1"/>
    <col min="14886" max="15104" width="11.25" style="81"/>
    <col min="15105" max="15105" width="12.25" style="81" bestFit="1" customWidth="1"/>
    <col min="15106" max="15106" width="0.75" style="81" customWidth="1"/>
    <col min="15107" max="15110" width="7.125" style="81" customWidth="1"/>
    <col min="15111" max="15112" width="7.5" style="81" customWidth="1"/>
    <col min="15113" max="15113" width="7.5" style="81" bestFit="1" customWidth="1"/>
    <col min="15114" max="15116" width="7" style="81" customWidth="1"/>
    <col min="15117" max="15117" width="1.125" style="81" customWidth="1"/>
    <col min="15118" max="15118" width="12.25" style="81" bestFit="1" customWidth="1"/>
    <col min="15119" max="15119" width="0.75" style="81" customWidth="1"/>
    <col min="15120" max="15123" width="8.125" style="81" customWidth="1"/>
    <col min="15124" max="15124" width="6.625" style="81" customWidth="1"/>
    <col min="15125" max="15127" width="9" style="81" bestFit="1" customWidth="1"/>
    <col min="15128" max="15128" width="6.625" style="81" customWidth="1"/>
    <col min="15129" max="15129" width="0.875" style="81" customWidth="1"/>
    <col min="15130" max="15130" width="12.25" style="81" bestFit="1" customWidth="1"/>
    <col min="15131" max="15131" width="0.75" style="81" customWidth="1"/>
    <col min="15132" max="15132" width="7.875" style="81" customWidth="1"/>
    <col min="15133" max="15133" width="7.125" style="81" bestFit="1" customWidth="1"/>
    <col min="15134" max="15135" width="7.375" style="81" customWidth="1"/>
    <col min="15136" max="15136" width="6.5" style="81" bestFit="1" customWidth="1"/>
    <col min="15137" max="15137" width="6.5" style="81" customWidth="1"/>
    <col min="15138" max="15138" width="7.75" style="81" bestFit="1" customWidth="1"/>
    <col min="15139" max="15139" width="7.375" style="81" customWidth="1"/>
    <col min="15140" max="15140" width="8.125" style="81" customWidth="1"/>
    <col min="15141" max="15141" width="7.375" style="81" customWidth="1"/>
    <col min="15142" max="15360" width="11.25" style="81"/>
    <col min="15361" max="15361" width="12.25" style="81" bestFit="1" customWidth="1"/>
    <col min="15362" max="15362" width="0.75" style="81" customWidth="1"/>
    <col min="15363" max="15366" width="7.125" style="81" customWidth="1"/>
    <col min="15367" max="15368" width="7.5" style="81" customWidth="1"/>
    <col min="15369" max="15369" width="7.5" style="81" bestFit="1" customWidth="1"/>
    <col min="15370" max="15372" width="7" style="81" customWidth="1"/>
    <col min="15373" max="15373" width="1.125" style="81" customWidth="1"/>
    <col min="15374" max="15374" width="12.25" style="81" bestFit="1" customWidth="1"/>
    <col min="15375" max="15375" width="0.75" style="81" customWidth="1"/>
    <col min="15376" max="15379" width="8.125" style="81" customWidth="1"/>
    <col min="15380" max="15380" width="6.625" style="81" customWidth="1"/>
    <col min="15381" max="15383" width="9" style="81" bestFit="1" customWidth="1"/>
    <col min="15384" max="15384" width="6.625" style="81" customWidth="1"/>
    <col min="15385" max="15385" width="0.875" style="81" customWidth="1"/>
    <col min="15386" max="15386" width="12.25" style="81" bestFit="1" customWidth="1"/>
    <col min="15387" max="15387" width="0.75" style="81" customWidth="1"/>
    <col min="15388" max="15388" width="7.875" style="81" customWidth="1"/>
    <col min="15389" max="15389" width="7.125" style="81" bestFit="1" customWidth="1"/>
    <col min="15390" max="15391" width="7.375" style="81" customWidth="1"/>
    <col min="15392" max="15392" width="6.5" style="81" bestFit="1" customWidth="1"/>
    <col min="15393" max="15393" width="6.5" style="81" customWidth="1"/>
    <col min="15394" max="15394" width="7.75" style="81" bestFit="1" customWidth="1"/>
    <col min="15395" max="15395" width="7.375" style="81" customWidth="1"/>
    <col min="15396" max="15396" width="8.125" style="81" customWidth="1"/>
    <col min="15397" max="15397" width="7.375" style="81" customWidth="1"/>
    <col min="15398" max="15616" width="11.25" style="81"/>
    <col min="15617" max="15617" width="12.25" style="81" bestFit="1" customWidth="1"/>
    <col min="15618" max="15618" width="0.75" style="81" customWidth="1"/>
    <col min="15619" max="15622" width="7.125" style="81" customWidth="1"/>
    <col min="15623" max="15624" width="7.5" style="81" customWidth="1"/>
    <col min="15625" max="15625" width="7.5" style="81" bestFit="1" customWidth="1"/>
    <col min="15626" max="15628" width="7" style="81" customWidth="1"/>
    <col min="15629" max="15629" width="1.125" style="81" customWidth="1"/>
    <col min="15630" max="15630" width="12.25" style="81" bestFit="1" customWidth="1"/>
    <col min="15631" max="15631" width="0.75" style="81" customWidth="1"/>
    <col min="15632" max="15635" width="8.125" style="81" customWidth="1"/>
    <col min="15636" max="15636" width="6.625" style="81" customWidth="1"/>
    <col min="15637" max="15639" width="9" style="81" bestFit="1" customWidth="1"/>
    <col min="15640" max="15640" width="6.625" style="81" customWidth="1"/>
    <col min="15641" max="15641" width="0.875" style="81" customWidth="1"/>
    <col min="15642" max="15642" width="12.25" style="81" bestFit="1" customWidth="1"/>
    <col min="15643" max="15643" width="0.75" style="81" customWidth="1"/>
    <col min="15644" max="15644" width="7.875" style="81" customWidth="1"/>
    <col min="15645" max="15645" width="7.125" style="81" bestFit="1" customWidth="1"/>
    <col min="15646" max="15647" width="7.375" style="81" customWidth="1"/>
    <col min="15648" max="15648" width="6.5" style="81" bestFit="1" customWidth="1"/>
    <col min="15649" max="15649" width="6.5" style="81" customWidth="1"/>
    <col min="15650" max="15650" width="7.75" style="81" bestFit="1" customWidth="1"/>
    <col min="15651" max="15651" width="7.375" style="81" customWidth="1"/>
    <col min="15652" max="15652" width="8.125" style="81" customWidth="1"/>
    <col min="15653" max="15653" width="7.375" style="81" customWidth="1"/>
    <col min="15654" max="15872" width="11.25" style="81"/>
    <col min="15873" max="15873" width="12.25" style="81" bestFit="1" customWidth="1"/>
    <col min="15874" max="15874" width="0.75" style="81" customWidth="1"/>
    <col min="15875" max="15878" width="7.125" style="81" customWidth="1"/>
    <col min="15879" max="15880" width="7.5" style="81" customWidth="1"/>
    <col min="15881" max="15881" width="7.5" style="81" bestFit="1" customWidth="1"/>
    <col min="15882" max="15884" width="7" style="81" customWidth="1"/>
    <col min="15885" max="15885" width="1.125" style="81" customWidth="1"/>
    <col min="15886" max="15886" width="12.25" style="81" bestFit="1" customWidth="1"/>
    <col min="15887" max="15887" width="0.75" style="81" customWidth="1"/>
    <col min="15888" max="15891" width="8.125" style="81" customWidth="1"/>
    <col min="15892" max="15892" width="6.625" style="81" customWidth="1"/>
    <col min="15893" max="15895" width="9" style="81" bestFit="1" customWidth="1"/>
    <col min="15896" max="15896" width="6.625" style="81" customWidth="1"/>
    <col min="15897" max="15897" width="0.875" style="81" customWidth="1"/>
    <col min="15898" max="15898" width="12.25" style="81" bestFit="1" customWidth="1"/>
    <col min="15899" max="15899" width="0.75" style="81" customWidth="1"/>
    <col min="15900" max="15900" width="7.875" style="81" customWidth="1"/>
    <col min="15901" max="15901" width="7.125" style="81" bestFit="1" customWidth="1"/>
    <col min="15902" max="15903" width="7.375" style="81" customWidth="1"/>
    <col min="15904" max="15904" width="6.5" style="81" bestFit="1" customWidth="1"/>
    <col min="15905" max="15905" width="6.5" style="81" customWidth="1"/>
    <col min="15906" max="15906" width="7.75" style="81" bestFit="1" customWidth="1"/>
    <col min="15907" max="15907" width="7.375" style="81" customWidth="1"/>
    <col min="15908" max="15908" width="8.125" style="81" customWidth="1"/>
    <col min="15909" max="15909" width="7.375" style="81" customWidth="1"/>
    <col min="15910" max="16128" width="11.25" style="81"/>
    <col min="16129" max="16129" width="12.25" style="81" bestFit="1" customWidth="1"/>
    <col min="16130" max="16130" width="0.75" style="81" customWidth="1"/>
    <col min="16131" max="16134" width="7.125" style="81" customWidth="1"/>
    <col min="16135" max="16136" width="7.5" style="81" customWidth="1"/>
    <col min="16137" max="16137" width="7.5" style="81" bestFit="1" customWidth="1"/>
    <col min="16138" max="16140" width="7" style="81" customWidth="1"/>
    <col min="16141" max="16141" width="1.125" style="81" customWidth="1"/>
    <col min="16142" max="16142" width="12.25" style="81" bestFit="1" customWidth="1"/>
    <col min="16143" max="16143" width="0.75" style="81" customWidth="1"/>
    <col min="16144" max="16147" width="8.125" style="81" customWidth="1"/>
    <col min="16148" max="16148" width="6.625" style="81" customWidth="1"/>
    <col min="16149" max="16151" width="9" style="81" bestFit="1" customWidth="1"/>
    <col min="16152" max="16152" width="6.625" style="81" customWidth="1"/>
    <col min="16153" max="16153" width="0.875" style="81" customWidth="1"/>
    <col min="16154" max="16154" width="12.25" style="81" bestFit="1" customWidth="1"/>
    <col min="16155" max="16155" width="0.75" style="81" customWidth="1"/>
    <col min="16156" max="16156" width="7.875" style="81" customWidth="1"/>
    <col min="16157" max="16157" width="7.125" style="81" bestFit="1" customWidth="1"/>
    <col min="16158" max="16159" width="7.375" style="81" customWidth="1"/>
    <col min="16160" max="16160" width="6.5" style="81" bestFit="1" customWidth="1"/>
    <col min="16161" max="16161" width="6.5" style="81" customWidth="1"/>
    <col min="16162" max="16162" width="7.75" style="81" bestFit="1" customWidth="1"/>
    <col min="16163" max="16163" width="7.375" style="81" customWidth="1"/>
    <col min="16164" max="16164" width="8.125" style="81" customWidth="1"/>
    <col min="16165" max="16165" width="7.375" style="81" customWidth="1"/>
    <col min="16166" max="16384" width="11.25" style="81"/>
  </cols>
  <sheetData>
    <row r="1" spans="1:37" ht="13.5">
      <c r="A1" s="118" t="s">
        <v>57</v>
      </c>
      <c r="B1" s="119"/>
      <c r="C1" s="119"/>
      <c r="D1" s="119"/>
      <c r="E1" s="119"/>
      <c r="F1" s="119"/>
      <c r="G1" s="2"/>
      <c r="H1" s="2"/>
      <c r="I1" s="2"/>
      <c r="J1" s="2"/>
      <c r="K1" s="2"/>
      <c r="L1" s="2"/>
    </row>
    <row r="2" spans="1:37" ht="6" customHeight="1"/>
    <row r="3" spans="1:37" ht="1.5" customHeight="1"/>
    <row r="4" spans="1:37" ht="13.5" customHeight="1">
      <c r="A4" s="120" t="s">
        <v>58</v>
      </c>
      <c r="B4" s="75"/>
      <c r="C4" s="146" t="s">
        <v>68</v>
      </c>
      <c r="D4" s="140" t="s">
        <v>28</v>
      </c>
      <c r="E4" s="140"/>
      <c r="F4" s="140"/>
      <c r="G4" s="140"/>
      <c r="H4" s="140"/>
      <c r="I4" s="140"/>
      <c r="J4" s="140"/>
      <c r="K4" s="140"/>
      <c r="L4" s="140"/>
      <c r="N4" s="120" t="s">
        <v>58</v>
      </c>
      <c r="O4" s="75"/>
      <c r="P4" s="14" t="s">
        <v>0</v>
      </c>
      <c r="Q4" s="16"/>
      <c r="R4" s="16"/>
      <c r="S4" s="16"/>
      <c r="T4" s="16"/>
      <c r="U4" s="14" t="s">
        <v>14</v>
      </c>
      <c r="V4" s="16"/>
      <c r="W4" s="16"/>
      <c r="X4" s="16"/>
      <c r="Z4" s="120" t="s">
        <v>58</v>
      </c>
      <c r="AA4" s="75"/>
      <c r="AB4" s="29" t="s">
        <v>21</v>
      </c>
      <c r="AC4" s="16"/>
      <c r="AD4" s="16"/>
      <c r="AE4" s="16"/>
      <c r="AF4" s="16"/>
      <c r="AG4" s="16"/>
      <c r="AH4" s="16"/>
      <c r="AI4" s="16"/>
      <c r="AJ4" s="148" t="s">
        <v>22</v>
      </c>
      <c r="AK4" s="143" t="s">
        <v>23</v>
      </c>
    </row>
    <row r="5" spans="1:37" ht="31.5">
      <c r="A5" s="124"/>
      <c r="B5" s="73"/>
      <c r="C5" s="147"/>
      <c r="D5" s="20" t="s">
        <v>12</v>
      </c>
      <c r="E5" s="21" t="s">
        <v>13</v>
      </c>
      <c r="F5" s="21" t="s">
        <v>1</v>
      </c>
      <c r="G5" s="21" t="s">
        <v>2</v>
      </c>
      <c r="H5" s="21" t="s">
        <v>3</v>
      </c>
      <c r="I5" s="21" t="s">
        <v>25</v>
      </c>
      <c r="J5" s="22" t="s">
        <v>4</v>
      </c>
      <c r="K5" s="21" t="s">
        <v>11</v>
      </c>
      <c r="L5" s="84" t="s">
        <v>5</v>
      </c>
      <c r="N5" s="124"/>
      <c r="O5" s="73"/>
      <c r="P5" s="82" t="s">
        <v>6</v>
      </c>
      <c r="Q5" s="22" t="s">
        <v>7</v>
      </c>
      <c r="R5" s="22" t="s">
        <v>8</v>
      </c>
      <c r="S5" s="21" t="s">
        <v>9</v>
      </c>
      <c r="T5" s="23" t="s">
        <v>10</v>
      </c>
      <c r="U5" s="20" t="s">
        <v>15</v>
      </c>
      <c r="V5" s="21" t="s">
        <v>16</v>
      </c>
      <c r="W5" s="21" t="s">
        <v>17</v>
      </c>
      <c r="X5" s="84" t="s">
        <v>10</v>
      </c>
      <c r="Z5" s="124"/>
      <c r="AA5" s="73"/>
      <c r="AB5" s="72"/>
      <c r="AC5" s="71" t="s">
        <v>19</v>
      </c>
      <c r="AD5" s="25" t="s">
        <v>31</v>
      </c>
      <c r="AE5" s="25" t="s">
        <v>30</v>
      </c>
      <c r="AF5" s="25" t="s">
        <v>20</v>
      </c>
      <c r="AG5" s="21" t="s">
        <v>29</v>
      </c>
      <c r="AH5" s="38" t="s">
        <v>26</v>
      </c>
      <c r="AI5" s="27" t="s">
        <v>24</v>
      </c>
      <c r="AJ5" s="149"/>
      <c r="AK5" s="144"/>
    </row>
    <row r="6" spans="1:37" ht="6" customHeight="1">
      <c r="A6" s="85"/>
      <c r="B6" s="56"/>
      <c r="C6" s="85"/>
      <c r="D6" s="18"/>
      <c r="E6" s="13"/>
      <c r="F6" s="13"/>
      <c r="G6" s="13"/>
      <c r="H6" s="13"/>
      <c r="I6" s="13"/>
      <c r="J6" s="13"/>
      <c r="K6" s="13"/>
      <c r="L6" s="13"/>
      <c r="N6" s="85"/>
      <c r="O6" s="56"/>
      <c r="P6" s="85"/>
      <c r="Q6" s="13"/>
      <c r="R6" s="13"/>
      <c r="S6" s="13"/>
      <c r="T6" s="13"/>
      <c r="U6" s="18"/>
      <c r="V6" s="13"/>
      <c r="W6" s="13"/>
      <c r="X6" s="13"/>
      <c r="Z6" s="85"/>
      <c r="AA6" s="56"/>
      <c r="AB6" s="85"/>
      <c r="AC6" s="68"/>
      <c r="AD6" s="13"/>
      <c r="AE6" s="13"/>
      <c r="AF6" s="13"/>
      <c r="AG6" s="13"/>
      <c r="AH6" s="28"/>
      <c r="AI6" s="28"/>
      <c r="AJ6" s="32"/>
      <c r="AK6" s="13"/>
    </row>
    <row r="7" spans="1:37" ht="11.1" customHeight="1">
      <c r="A7" s="13" t="s">
        <v>64</v>
      </c>
      <c r="B7" s="56"/>
      <c r="C7" s="42">
        <v>80094</v>
      </c>
      <c r="D7" s="43">
        <v>5889</v>
      </c>
      <c r="E7" s="42">
        <v>2183</v>
      </c>
      <c r="F7" s="42">
        <v>13871</v>
      </c>
      <c r="G7" s="42">
        <v>7533</v>
      </c>
      <c r="H7" s="42">
        <v>3780</v>
      </c>
      <c r="I7" s="42">
        <v>2232</v>
      </c>
      <c r="J7" s="42">
        <v>610</v>
      </c>
      <c r="K7" s="42">
        <v>144</v>
      </c>
      <c r="L7" s="42">
        <v>209</v>
      </c>
      <c r="N7" s="13" t="s">
        <v>64</v>
      </c>
      <c r="O7" s="56"/>
      <c r="P7" s="42">
        <v>1369</v>
      </c>
      <c r="Q7" s="42">
        <v>1416</v>
      </c>
      <c r="R7" s="42">
        <v>1733</v>
      </c>
      <c r="S7" s="42">
        <v>11301</v>
      </c>
      <c r="T7" s="42">
        <v>27824</v>
      </c>
      <c r="U7" s="43">
        <v>56945</v>
      </c>
      <c r="V7" s="42">
        <v>969</v>
      </c>
      <c r="W7" s="42">
        <v>14056</v>
      </c>
      <c r="X7" s="42">
        <v>8124</v>
      </c>
      <c r="Z7" s="13" t="s">
        <v>64</v>
      </c>
      <c r="AA7" s="56"/>
      <c r="AB7" s="42">
        <v>612250</v>
      </c>
      <c r="AC7" s="43">
        <v>35599</v>
      </c>
      <c r="AD7" s="42">
        <v>85149</v>
      </c>
      <c r="AE7" s="42">
        <v>136895</v>
      </c>
      <c r="AF7" s="42">
        <v>99210</v>
      </c>
      <c r="AG7" s="42">
        <v>3042</v>
      </c>
      <c r="AH7" s="42">
        <v>221</v>
      </c>
      <c r="AI7" s="42">
        <v>252134</v>
      </c>
      <c r="AJ7" s="48">
        <v>539465</v>
      </c>
      <c r="AK7" s="42">
        <v>898345</v>
      </c>
    </row>
    <row r="8" spans="1:37" ht="11.1" customHeight="1">
      <c r="A8" s="86" t="s">
        <v>65</v>
      </c>
      <c r="B8" s="56"/>
      <c r="C8" s="42">
        <v>78452</v>
      </c>
      <c r="D8" s="43">
        <v>5781</v>
      </c>
      <c r="E8" s="42">
        <v>2075</v>
      </c>
      <c r="F8" s="42">
        <v>14283</v>
      </c>
      <c r="G8" s="42">
        <v>7217</v>
      </c>
      <c r="H8" s="42">
        <v>2888</v>
      </c>
      <c r="I8" s="42">
        <v>2189</v>
      </c>
      <c r="J8" s="42">
        <v>689</v>
      </c>
      <c r="K8" s="42">
        <v>165</v>
      </c>
      <c r="L8" s="42">
        <v>189</v>
      </c>
      <c r="N8" s="13" t="s">
        <v>65</v>
      </c>
      <c r="O8" s="56"/>
      <c r="P8" s="42">
        <v>1269</v>
      </c>
      <c r="Q8" s="42">
        <v>1316</v>
      </c>
      <c r="R8" s="42">
        <v>1751</v>
      </c>
      <c r="S8" s="42">
        <v>11836</v>
      </c>
      <c r="T8" s="42">
        <v>26804</v>
      </c>
      <c r="U8" s="43">
        <v>56226</v>
      </c>
      <c r="V8" s="42">
        <v>929</v>
      </c>
      <c r="W8" s="42">
        <v>12767</v>
      </c>
      <c r="X8" s="42">
        <v>8530</v>
      </c>
      <c r="Z8" s="13" t="s">
        <v>65</v>
      </c>
      <c r="AA8" s="56"/>
      <c r="AB8" s="42">
        <v>598746</v>
      </c>
      <c r="AC8" s="43">
        <v>33525</v>
      </c>
      <c r="AD8" s="42">
        <v>82767</v>
      </c>
      <c r="AE8" s="42">
        <v>137008</v>
      </c>
      <c r="AF8" s="42">
        <v>96358</v>
      </c>
      <c r="AG8" s="42">
        <v>2982</v>
      </c>
      <c r="AH8" s="42">
        <v>385</v>
      </c>
      <c r="AI8" s="42">
        <v>245721</v>
      </c>
      <c r="AJ8" s="48">
        <v>533699</v>
      </c>
      <c r="AK8" s="42">
        <v>905589</v>
      </c>
    </row>
    <row r="9" spans="1:37" ht="11.1" customHeight="1">
      <c r="A9" s="86" t="s">
        <v>66</v>
      </c>
      <c r="B9" s="56"/>
      <c r="C9" s="42">
        <v>75826</v>
      </c>
      <c r="D9" s="43">
        <v>6029</v>
      </c>
      <c r="E9" s="42">
        <v>2029</v>
      </c>
      <c r="F9" s="42">
        <v>12762</v>
      </c>
      <c r="G9" s="42">
        <v>8245</v>
      </c>
      <c r="H9" s="42">
        <v>3137</v>
      </c>
      <c r="I9" s="42">
        <v>2334</v>
      </c>
      <c r="J9" s="42">
        <v>570</v>
      </c>
      <c r="K9" s="42">
        <v>141</v>
      </c>
      <c r="L9" s="42">
        <v>228</v>
      </c>
      <c r="N9" s="13" t="s">
        <v>66</v>
      </c>
      <c r="O9" s="56"/>
      <c r="P9" s="42">
        <v>1160</v>
      </c>
      <c r="Q9" s="42">
        <v>1468</v>
      </c>
      <c r="R9" s="42">
        <v>1917</v>
      </c>
      <c r="S9" s="42">
        <v>12264</v>
      </c>
      <c r="T9" s="42">
        <v>23542</v>
      </c>
      <c r="U9" s="43">
        <v>52413</v>
      </c>
      <c r="V9" s="42">
        <v>1075</v>
      </c>
      <c r="W9" s="42">
        <v>14331</v>
      </c>
      <c r="X9" s="42">
        <v>8007</v>
      </c>
      <c r="Z9" s="13" t="s">
        <v>66</v>
      </c>
      <c r="AA9" s="56"/>
      <c r="AB9" s="42">
        <v>617456</v>
      </c>
      <c r="AC9" s="43">
        <v>34452</v>
      </c>
      <c r="AD9" s="42">
        <v>84835</v>
      </c>
      <c r="AE9" s="42">
        <v>143339</v>
      </c>
      <c r="AF9" s="42">
        <v>99184</v>
      </c>
      <c r="AG9" s="42">
        <v>3111</v>
      </c>
      <c r="AH9" s="42">
        <v>364</v>
      </c>
      <c r="AI9" s="42">
        <v>252171</v>
      </c>
      <c r="AJ9" s="48">
        <v>542103</v>
      </c>
      <c r="AK9" s="42">
        <v>895596</v>
      </c>
    </row>
    <row r="10" spans="1:37" ht="11.1" customHeight="1">
      <c r="A10" s="86" t="s">
        <v>67</v>
      </c>
      <c r="B10" s="56"/>
      <c r="C10" s="42">
        <v>69946</v>
      </c>
      <c r="D10" s="43">
        <v>5356</v>
      </c>
      <c r="E10" s="42">
        <v>2035</v>
      </c>
      <c r="F10" s="42">
        <v>12271</v>
      </c>
      <c r="G10" s="42">
        <v>7277</v>
      </c>
      <c r="H10" s="42">
        <v>2744</v>
      </c>
      <c r="I10" s="42">
        <v>1866</v>
      </c>
      <c r="J10" s="42">
        <v>549</v>
      </c>
      <c r="K10" s="42">
        <v>170</v>
      </c>
      <c r="L10" s="42">
        <v>221</v>
      </c>
      <c r="N10" s="13" t="s">
        <v>67</v>
      </c>
      <c r="O10" s="56"/>
      <c r="P10" s="42">
        <v>1199</v>
      </c>
      <c r="Q10" s="42">
        <v>1204</v>
      </c>
      <c r="R10" s="42">
        <v>1892</v>
      </c>
      <c r="S10" s="42">
        <v>10100</v>
      </c>
      <c r="T10" s="42">
        <v>23062</v>
      </c>
      <c r="U10" s="43">
        <v>48477</v>
      </c>
      <c r="V10" s="42">
        <v>994</v>
      </c>
      <c r="W10" s="42">
        <v>12783</v>
      </c>
      <c r="X10" s="42">
        <v>7692</v>
      </c>
      <c r="Z10" s="13" t="s">
        <v>69</v>
      </c>
      <c r="AA10" s="56"/>
      <c r="AB10" s="42">
        <v>626709</v>
      </c>
      <c r="AC10" s="43">
        <v>36362</v>
      </c>
      <c r="AD10" s="42">
        <v>78266</v>
      </c>
      <c r="AE10" s="42">
        <v>132889</v>
      </c>
      <c r="AF10" s="42">
        <v>101545</v>
      </c>
      <c r="AG10" s="42">
        <v>2794</v>
      </c>
      <c r="AH10" s="42">
        <v>267</v>
      </c>
      <c r="AI10" s="42">
        <v>274586</v>
      </c>
      <c r="AJ10" s="48">
        <v>523336</v>
      </c>
      <c r="AK10" s="42">
        <v>917091</v>
      </c>
    </row>
    <row r="11" spans="1:37" ht="11.1" customHeight="1">
      <c r="A11" s="87">
        <v>2</v>
      </c>
      <c r="B11" s="60"/>
      <c r="C11" s="44">
        <v>57082</v>
      </c>
      <c r="D11" s="45">
        <v>5125</v>
      </c>
      <c r="E11" s="45">
        <v>1421</v>
      </c>
      <c r="F11" s="45">
        <v>9845</v>
      </c>
      <c r="G11" s="45">
        <v>3538</v>
      </c>
      <c r="H11" s="45">
        <v>2052</v>
      </c>
      <c r="I11" s="45">
        <v>1567</v>
      </c>
      <c r="J11" s="45">
        <v>466</v>
      </c>
      <c r="K11" s="45">
        <v>118</v>
      </c>
      <c r="L11" s="45">
        <v>235</v>
      </c>
      <c r="N11" s="88">
        <v>2</v>
      </c>
      <c r="O11" s="56"/>
      <c r="P11" s="46">
        <v>916</v>
      </c>
      <c r="Q11" s="45">
        <v>1014</v>
      </c>
      <c r="R11" s="45">
        <v>1436</v>
      </c>
      <c r="S11" s="45">
        <v>7956</v>
      </c>
      <c r="T11" s="47">
        <v>21393</v>
      </c>
      <c r="U11" s="45">
        <v>41831</v>
      </c>
      <c r="V11" s="45">
        <v>678</v>
      </c>
      <c r="W11" s="45">
        <v>7978</v>
      </c>
      <c r="X11" s="45">
        <v>6595</v>
      </c>
      <c r="Z11" s="89">
        <v>2</v>
      </c>
      <c r="AA11" s="56"/>
      <c r="AB11" s="44">
        <v>469552</v>
      </c>
      <c r="AC11" s="45">
        <v>19881</v>
      </c>
      <c r="AD11" s="45">
        <v>31442</v>
      </c>
      <c r="AE11" s="45">
        <v>77668</v>
      </c>
      <c r="AF11" s="45">
        <v>81284</v>
      </c>
      <c r="AG11" s="45">
        <v>1895</v>
      </c>
      <c r="AH11" s="45">
        <v>273</v>
      </c>
      <c r="AI11" s="45">
        <v>257109</v>
      </c>
      <c r="AJ11" s="49">
        <v>426830</v>
      </c>
      <c r="AK11" s="45">
        <v>767524</v>
      </c>
    </row>
    <row r="12" spans="1:37" ht="6" customHeight="1">
      <c r="B12" s="39"/>
      <c r="C12" s="40"/>
      <c r="D12" s="41"/>
      <c r="O12" s="39"/>
      <c r="P12" s="40"/>
      <c r="U12" s="41"/>
      <c r="Z12" s="10"/>
      <c r="AA12" s="11"/>
      <c r="AB12" s="10"/>
      <c r="AC12" s="19"/>
      <c r="AD12" s="10"/>
      <c r="AE12" s="10"/>
      <c r="AF12" s="10"/>
      <c r="AG12" s="10"/>
      <c r="AH12" s="10"/>
      <c r="AI12" s="10"/>
      <c r="AJ12" s="33"/>
      <c r="AK12" s="10"/>
    </row>
    <row r="13" spans="1:37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Z13" s="81" t="s">
        <v>27</v>
      </c>
    </row>
  </sheetData>
  <mergeCells count="10">
    <mergeCell ref="A1:F1"/>
    <mergeCell ref="AK4:AK5"/>
    <mergeCell ref="A13:L13"/>
    <mergeCell ref="N13:X13"/>
    <mergeCell ref="A4:A5"/>
    <mergeCell ref="C4:C5"/>
    <mergeCell ref="D4:L4"/>
    <mergeCell ref="N4:N5"/>
    <mergeCell ref="Z4:Z5"/>
    <mergeCell ref="AJ4:AJ5"/>
  </mergeCells>
  <phoneticPr fontId="9"/>
  <printOptions gridLinesSet="0"/>
  <pageMargins left="0.7" right="0.7" top="0.75" bottom="0.75" header="0.3" footer="0.3"/>
  <pageSetup paperSize="9" orientation="portrait" horizontalDpi="300" verticalDpi="300" r:id="rId1"/>
  <headerFooter alignWithMargins="0"/>
  <ignoredErrors>
    <ignoredError sqref="A8:A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showGridLines="0" zoomScaleNormal="100" zoomScaleSheetLayoutView="112" workbookViewId="0"/>
  </sheetViews>
  <sheetFormatPr defaultColWidth="11.25" defaultRowHeight="10.5"/>
  <cols>
    <col min="1" max="1" width="12.25" style="79" bestFit="1" customWidth="1"/>
    <col min="2" max="2" width="0.75" style="79" customWidth="1"/>
    <col min="3" max="6" width="7.125" style="79" customWidth="1"/>
    <col min="7" max="8" width="7.5" style="79" customWidth="1"/>
    <col min="9" max="9" width="7.5" style="79" bestFit="1" customWidth="1"/>
    <col min="10" max="12" width="7" style="79" customWidth="1"/>
    <col min="13" max="13" width="1.125" style="79" customWidth="1"/>
    <col min="14" max="14" width="12.25" style="79" bestFit="1" customWidth="1"/>
    <col min="15" max="15" width="0.75" style="79" customWidth="1"/>
    <col min="16" max="19" width="8.125" style="79" customWidth="1"/>
    <col min="20" max="20" width="6.625" style="79" customWidth="1"/>
    <col min="21" max="23" width="9" style="79" bestFit="1" customWidth="1"/>
    <col min="24" max="24" width="6.625" style="79" customWidth="1"/>
    <col min="25" max="25" width="0.875" style="79" customWidth="1"/>
    <col min="26" max="26" width="12.25" style="79" bestFit="1" customWidth="1"/>
    <col min="27" max="27" width="0.75" style="79" customWidth="1"/>
    <col min="28" max="28" width="7.875" style="79" customWidth="1"/>
    <col min="29" max="29" width="7.125" style="79" bestFit="1" customWidth="1"/>
    <col min="30" max="31" width="7.375" style="79" customWidth="1"/>
    <col min="32" max="32" width="6.5" style="79" bestFit="1" customWidth="1"/>
    <col min="33" max="33" width="6.5" style="79" customWidth="1"/>
    <col min="34" max="34" width="7.75" style="79" bestFit="1" customWidth="1"/>
    <col min="35" max="35" width="7.375" style="79" customWidth="1"/>
    <col min="36" max="36" width="8.125" style="79" customWidth="1"/>
    <col min="37" max="37" width="7.375" style="79" customWidth="1"/>
    <col min="38" max="256" width="11.25" style="79"/>
    <col min="257" max="257" width="12.25" style="79" bestFit="1" customWidth="1"/>
    <col min="258" max="258" width="0.75" style="79" customWidth="1"/>
    <col min="259" max="262" width="7.125" style="79" customWidth="1"/>
    <col min="263" max="264" width="7.5" style="79" customWidth="1"/>
    <col min="265" max="265" width="7.5" style="79" bestFit="1" customWidth="1"/>
    <col min="266" max="268" width="7" style="79" customWidth="1"/>
    <col min="269" max="269" width="1.125" style="79" customWidth="1"/>
    <col min="270" max="270" width="12.25" style="79" bestFit="1" customWidth="1"/>
    <col min="271" max="271" width="0.75" style="79" customWidth="1"/>
    <col min="272" max="275" width="8.125" style="79" customWidth="1"/>
    <col min="276" max="276" width="6.625" style="79" customWidth="1"/>
    <col min="277" max="279" width="9" style="79" bestFit="1" customWidth="1"/>
    <col min="280" max="280" width="6.625" style="79" customWidth="1"/>
    <col min="281" max="281" width="0.875" style="79" customWidth="1"/>
    <col min="282" max="282" width="12.25" style="79" bestFit="1" customWidth="1"/>
    <col min="283" max="283" width="0.75" style="79" customWidth="1"/>
    <col min="284" max="284" width="7.875" style="79" customWidth="1"/>
    <col min="285" max="285" width="7.125" style="79" bestFit="1" customWidth="1"/>
    <col min="286" max="287" width="7.375" style="79" customWidth="1"/>
    <col min="288" max="288" width="6.5" style="79" bestFit="1" customWidth="1"/>
    <col min="289" max="289" width="6.5" style="79" customWidth="1"/>
    <col min="290" max="290" width="7.75" style="79" bestFit="1" customWidth="1"/>
    <col min="291" max="291" width="7.375" style="79" customWidth="1"/>
    <col min="292" max="292" width="8.125" style="79" customWidth="1"/>
    <col min="293" max="293" width="7.375" style="79" customWidth="1"/>
    <col min="294" max="512" width="11.25" style="79"/>
    <col min="513" max="513" width="12.25" style="79" bestFit="1" customWidth="1"/>
    <col min="514" max="514" width="0.75" style="79" customWidth="1"/>
    <col min="515" max="518" width="7.125" style="79" customWidth="1"/>
    <col min="519" max="520" width="7.5" style="79" customWidth="1"/>
    <col min="521" max="521" width="7.5" style="79" bestFit="1" customWidth="1"/>
    <col min="522" max="524" width="7" style="79" customWidth="1"/>
    <col min="525" max="525" width="1.125" style="79" customWidth="1"/>
    <col min="526" max="526" width="12.25" style="79" bestFit="1" customWidth="1"/>
    <col min="527" max="527" width="0.75" style="79" customWidth="1"/>
    <col min="528" max="531" width="8.125" style="79" customWidth="1"/>
    <col min="532" max="532" width="6.625" style="79" customWidth="1"/>
    <col min="533" max="535" width="9" style="79" bestFit="1" customWidth="1"/>
    <col min="536" max="536" width="6.625" style="79" customWidth="1"/>
    <col min="537" max="537" width="0.875" style="79" customWidth="1"/>
    <col min="538" max="538" width="12.25" style="79" bestFit="1" customWidth="1"/>
    <col min="539" max="539" width="0.75" style="79" customWidth="1"/>
    <col min="540" max="540" width="7.875" style="79" customWidth="1"/>
    <col min="541" max="541" width="7.125" style="79" bestFit="1" customWidth="1"/>
    <col min="542" max="543" width="7.375" style="79" customWidth="1"/>
    <col min="544" max="544" width="6.5" style="79" bestFit="1" customWidth="1"/>
    <col min="545" max="545" width="6.5" style="79" customWidth="1"/>
    <col min="546" max="546" width="7.75" style="79" bestFit="1" customWidth="1"/>
    <col min="547" max="547" width="7.375" style="79" customWidth="1"/>
    <col min="548" max="548" width="8.125" style="79" customWidth="1"/>
    <col min="549" max="549" width="7.375" style="79" customWidth="1"/>
    <col min="550" max="768" width="11.25" style="79"/>
    <col min="769" max="769" width="12.25" style="79" bestFit="1" customWidth="1"/>
    <col min="770" max="770" width="0.75" style="79" customWidth="1"/>
    <col min="771" max="774" width="7.125" style="79" customWidth="1"/>
    <col min="775" max="776" width="7.5" style="79" customWidth="1"/>
    <col min="777" max="777" width="7.5" style="79" bestFit="1" customWidth="1"/>
    <col min="778" max="780" width="7" style="79" customWidth="1"/>
    <col min="781" max="781" width="1.125" style="79" customWidth="1"/>
    <col min="782" max="782" width="12.25" style="79" bestFit="1" customWidth="1"/>
    <col min="783" max="783" width="0.75" style="79" customWidth="1"/>
    <col min="784" max="787" width="8.125" style="79" customWidth="1"/>
    <col min="788" max="788" width="6.625" style="79" customWidth="1"/>
    <col min="789" max="791" width="9" style="79" bestFit="1" customWidth="1"/>
    <col min="792" max="792" width="6.625" style="79" customWidth="1"/>
    <col min="793" max="793" width="0.875" style="79" customWidth="1"/>
    <col min="794" max="794" width="12.25" style="79" bestFit="1" customWidth="1"/>
    <col min="795" max="795" width="0.75" style="79" customWidth="1"/>
    <col min="796" max="796" width="7.875" style="79" customWidth="1"/>
    <col min="797" max="797" width="7.125" style="79" bestFit="1" customWidth="1"/>
    <col min="798" max="799" width="7.375" style="79" customWidth="1"/>
    <col min="800" max="800" width="6.5" style="79" bestFit="1" customWidth="1"/>
    <col min="801" max="801" width="6.5" style="79" customWidth="1"/>
    <col min="802" max="802" width="7.75" style="79" bestFit="1" customWidth="1"/>
    <col min="803" max="803" width="7.375" style="79" customWidth="1"/>
    <col min="804" max="804" width="8.125" style="79" customWidth="1"/>
    <col min="805" max="805" width="7.375" style="79" customWidth="1"/>
    <col min="806" max="1024" width="11.25" style="79"/>
    <col min="1025" max="1025" width="12.25" style="79" bestFit="1" customWidth="1"/>
    <col min="1026" max="1026" width="0.75" style="79" customWidth="1"/>
    <col min="1027" max="1030" width="7.125" style="79" customWidth="1"/>
    <col min="1031" max="1032" width="7.5" style="79" customWidth="1"/>
    <col min="1033" max="1033" width="7.5" style="79" bestFit="1" customWidth="1"/>
    <col min="1034" max="1036" width="7" style="79" customWidth="1"/>
    <col min="1037" max="1037" width="1.125" style="79" customWidth="1"/>
    <col min="1038" max="1038" width="12.25" style="79" bestFit="1" customWidth="1"/>
    <col min="1039" max="1039" width="0.75" style="79" customWidth="1"/>
    <col min="1040" max="1043" width="8.125" style="79" customWidth="1"/>
    <col min="1044" max="1044" width="6.625" style="79" customWidth="1"/>
    <col min="1045" max="1047" width="9" style="79" bestFit="1" customWidth="1"/>
    <col min="1048" max="1048" width="6.625" style="79" customWidth="1"/>
    <col min="1049" max="1049" width="0.875" style="79" customWidth="1"/>
    <col min="1050" max="1050" width="12.25" style="79" bestFit="1" customWidth="1"/>
    <col min="1051" max="1051" width="0.75" style="79" customWidth="1"/>
    <col min="1052" max="1052" width="7.875" style="79" customWidth="1"/>
    <col min="1053" max="1053" width="7.125" style="79" bestFit="1" customWidth="1"/>
    <col min="1054" max="1055" width="7.375" style="79" customWidth="1"/>
    <col min="1056" max="1056" width="6.5" style="79" bestFit="1" customWidth="1"/>
    <col min="1057" max="1057" width="6.5" style="79" customWidth="1"/>
    <col min="1058" max="1058" width="7.75" style="79" bestFit="1" customWidth="1"/>
    <col min="1059" max="1059" width="7.375" style="79" customWidth="1"/>
    <col min="1060" max="1060" width="8.125" style="79" customWidth="1"/>
    <col min="1061" max="1061" width="7.375" style="79" customWidth="1"/>
    <col min="1062" max="1280" width="11.25" style="79"/>
    <col min="1281" max="1281" width="12.25" style="79" bestFit="1" customWidth="1"/>
    <col min="1282" max="1282" width="0.75" style="79" customWidth="1"/>
    <col min="1283" max="1286" width="7.125" style="79" customWidth="1"/>
    <col min="1287" max="1288" width="7.5" style="79" customWidth="1"/>
    <col min="1289" max="1289" width="7.5" style="79" bestFit="1" customWidth="1"/>
    <col min="1290" max="1292" width="7" style="79" customWidth="1"/>
    <col min="1293" max="1293" width="1.125" style="79" customWidth="1"/>
    <col min="1294" max="1294" width="12.25" style="79" bestFit="1" customWidth="1"/>
    <col min="1295" max="1295" width="0.75" style="79" customWidth="1"/>
    <col min="1296" max="1299" width="8.125" style="79" customWidth="1"/>
    <col min="1300" max="1300" width="6.625" style="79" customWidth="1"/>
    <col min="1301" max="1303" width="9" style="79" bestFit="1" customWidth="1"/>
    <col min="1304" max="1304" width="6.625" style="79" customWidth="1"/>
    <col min="1305" max="1305" width="0.875" style="79" customWidth="1"/>
    <col min="1306" max="1306" width="12.25" style="79" bestFit="1" customWidth="1"/>
    <col min="1307" max="1307" width="0.75" style="79" customWidth="1"/>
    <col min="1308" max="1308" width="7.875" style="79" customWidth="1"/>
    <col min="1309" max="1309" width="7.125" style="79" bestFit="1" customWidth="1"/>
    <col min="1310" max="1311" width="7.375" style="79" customWidth="1"/>
    <col min="1312" max="1312" width="6.5" style="79" bestFit="1" customWidth="1"/>
    <col min="1313" max="1313" width="6.5" style="79" customWidth="1"/>
    <col min="1314" max="1314" width="7.75" style="79" bestFit="1" customWidth="1"/>
    <col min="1315" max="1315" width="7.375" style="79" customWidth="1"/>
    <col min="1316" max="1316" width="8.125" style="79" customWidth="1"/>
    <col min="1317" max="1317" width="7.375" style="79" customWidth="1"/>
    <col min="1318" max="1536" width="11.25" style="79"/>
    <col min="1537" max="1537" width="12.25" style="79" bestFit="1" customWidth="1"/>
    <col min="1538" max="1538" width="0.75" style="79" customWidth="1"/>
    <col min="1539" max="1542" width="7.125" style="79" customWidth="1"/>
    <col min="1543" max="1544" width="7.5" style="79" customWidth="1"/>
    <col min="1545" max="1545" width="7.5" style="79" bestFit="1" customWidth="1"/>
    <col min="1546" max="1548" width="7" style="79" customWidth="1"/>
    <col min="1549" max="1549" width="1.125" style="79" customWidth="1"/>
    <col min="1550" max="1550" width="12.25" style="79" bestFit="1" customWidth="1"/>
    <col min="1551" max="1551" width="0.75" style="79" customWidth="1"/>
    <col min="1552" max="1555" width="8.125" style="79" customWidth="1"/>
    <col min="1556" max="1556" width="6.625" style="79" customWidth="1"/>
    <col min="1557" max="1559" width="9" style="79" bestFit="1" customWidth="1"/>
    <col min="1560" max="1560" width="6.625" style="79" customWidth="1"/>
    <col min="1561" max="1561" width="0.875" style="79" customWidth="1"/>
    <col min="1562" max="1562" width="12.25" style="79" bestFit="1" customWidth="1"/>
    <col min="1563" max="1563" width="0.75" style="79" customWidth="1"/>
    <col min="1564" max="1564" width="7.875" style="79" customWidth="1"/>
    <col min="1565" max="1565" width="7.125" style="79" bestFit="1" customWidth="1"/>
    <col min="1566" max="1567" width="7.375" style="79" customWidth="1"/>
    <col min="1568" max="1568" width="6.5" style="79" bestFit="1" customWidth="1"/>
    <col min="1569" max="1569" width="6.5" style="79" customWidth="1"/>
    <col min="1570" max="1570" width="7.75" style="79" bestFit="1" customWidth="1"/>
    <col min="1571" max="1571" width="7.375" style="79" customWidth="1"/>
    <col min="1572" max="1572" width="8.125" style="79" customWidth="1"/>
    <col min="1573" max="1573" width="7.375" style="79" customWidth="1"/>
    <col min="1574" max="1792" width="11.25" style="79"/>
    <col min="1793" max="1793" width="12.25" style="79" bestFit="1" customWidth="1"/>
    <col min="1794" max="1794" width="0.75" style="79" customWidth="1"/>
    <col min="1795" max="1798" width="7.125" style="79" customWidth="1"/>
    <col min="1799" max="1800" width="7.5" style="79" customWidth="1"/>
    <col min="1801" max="1801" width="7.5" style="79" bestFit="1" customWidth="1"/>
    <col min="1802" max="1804" width="7" style="79" customWidth="1"/>
    <col min="1805" max="1805" width="1.125" style="79" customWidth="1"/>
    <col min="1806" max="1806" width="12.25" style="79" bestFit="1" customWidth="1"/>
    <col min="1807" max="1807" width="0.75" style="79" customWidth="1"/>
    <col min="1808" max="1811" width="8.125" style="79" customWidth="1"/>
    <col min="1812" max="1812" width="6.625" style="79" customWidth="1"/>
    <col min="1813" max="1815" width="9" style="79" bestFit="1" customWidth="1"/>
    <col min="1816" max="1816" width="6.625" style="79" customWidth="1"/>
    <col min="1817" max="1817" width="0.875" style="79" customWidth="1"/>
    <col min="1818" max="1818" width="12.25" style="79" bestFit="1" customWidth="1"/>
    <col min="1819" max="1819" width="0.75" style="79" customWidth="1"/>
    <col min="1820" max="1820" width="7.875" style="79" customWidth="1"/>
    <col min="1821" max="1821" width="7.125" style="79" bestFit="1" customWidth="1"/>
    <col min="1822" max="1823" width="7.375" style="79" customWidth="1"/>
    <col min="1824" max="1824" width="6.5" style="79" bestFit="1" customWidth="1"/>
    <col min="1825" max="1825" width="6.5" style="79" customWidth="1"/>
    <col min="1826" max="1826" width="7.75" style="79" bestFit="1" customWidth="1"/>
    <col min="1827" max="1827" width="7.375" style="79" customWidth="1"/>
    <col min="1828" max="1828" width="8.125" style="79" customWidth="1"/>
    <col min="1829" max="1829" width="7.375" style="79" customWidth="1"/>
    <col min="1830" max="2048" width="11.25" style="79"/>
    <col min="2049" max="2049" width="12.25" style="79" bestFit="1" customWidth="1"/>
    <col min="2050" max="2050" width="0.75" style="79" customWidth="1"/>
    <col min="2051" max="2054" width="7.125" style="79" customWidth="1"/>
    <col min="2055" max="2056" width="7.5" style="79" customWidth="1"/>
    <col min="2057" max="2057" width="7.5" style="79" bestFit="1" customWidth="1"/>
    <col min="2058" max="2060" width="7" style="79" customWidth="1"/>
    <col min="2061" max="2061" width="1.125" style="79" customWidth="1"/>
    <col min="2062" max="2062" width="12.25" style="79" bestFit="1" customWidth="1"/>
    <col min="2063" max="2063" width="0.75" style="79" customWidth="1"/>
    <col min="2064" max="2067" width="8.125" style="79" customWidth="1"/>
    <col min="2068" max="2068" width="6.625" style="79" customWidth="1"/>
    <col min="2069" max="2071" width="9" style="79" bestFit="1" customWidth="1"/>
    <col min="2072" max="2072" width="6.625" style="79" customWidth="1"/>
    <col min="2073" max="2073" width="0.875" style="79" customWidth="1"/>
    <col min="2074" max="2074" width="12.25" style="79" bestFit="1" customWidth="1"/>
    <col min="2075" max="2075" width="0.75" style="79" customWidth="1"/>
    <col min="2076" max="2076" width="7.875" style="79" customWidth="1"/>
    <col min="2077" max="2077" width="7.125" style="79" bestFit="1" customWidth="1"/>
    <col min="2078" max="2079" width="7.375" style="79" customWidth="1"/>
    <col min="2080" max="2080" width="6.5" style="79" bestFit="1" customWidth="1"/>
    <col min="2081" max="2081" width="6.5" style="79" customWidth="1"/>
    <col min="2082" max="2082" width="7.75" style="79" bestFit="1" customWidth="1"/>
    <col min="2083" max="2083" width="7.375" style="79" customWidth="1"/>
    <col min="2084" max="2084" width="8.125" style="79" customWidth="1"/>
    <col min="2085" max="2085" width="7.375" style="79" customWidth="1"/>
    <col min="2086" max="2304" width="11.25" style="79"/>
    <col min="2305" max="2305" width="12.25" style="79" bestFit="1" customWidth="1"/>
    <col min="2306" max="2306" width="0.75" style="79" customWidth="1"/>
    <col min="2307" max="2310" width="7.125" style="79" customWidth="1"/>
    <col min="2311" max="2312" width="7.5" style="79" customWidth="1"/>
    <col min="2313" max="2313" width="7.5" style="79" bestFit="1" customWidth="1"/>
    <col min="2314" max="2316" width="7" style="79" customWidth="1"/>
    <col min="2317" max="2317" width="1.125" style="79" customWidth="1"/>
    <col min="2318" max="2318" width="12.25" style="79" bestFit="1" customWidth="1"/>
    <col min="2319" max="2319" width="0.75" style="79" customWidth="1"/>
    <col min="2320" max="2323" width="8.125" style="79" customWidth="1"/>
    <col min="2324" max="2324" width="6.625" style="79" customWidth="1"/>
    <col min="2325" max="2327" width="9" style="79" bestFit="1" customWidth="1"/>
    <col min="2328" max="2328" width="6.625" style="79" customWidth="1"/>
    <col min="2329" max="2329" width="0.875" style="79" customWidth="1"/>
    <col min="2330" max="2330" width="12.25" style="79" bestFit="1" customWidth="1"/>
    <col min="2331" max="2331" width="0.75" style="79" customWidth="1"/>
    <col min="2332" max="2332" width="7.875" style="79" customWidth="1"/>
    <col min="2333" max="2333" width="7.125" style="79" bestFit="1" customWidth="1"/>
    <col min="2334" max="2335" width="7.375" style="79" customWidth="1"/>
    <col min="2336" max="2336" width="6.5" style="79" bestFit="1" customWidth="1"/>
    <col min="2337" max="2337" width="6.5" style="79" customWidth="1"/>
    <col min="2338" max="2338" width="7.75" style="79" bestFit="1" customWidth="1"/>
    <col min="2339" max="2339" width="7.375" style="79" customWidth="1"/>
    <col min="2340" max="2340" width="8.125" style="79" customWidth="1"/>
    <col min="2341" max="2341" width="7.375" style="79" customWidth="1"/>
    <col min="2342" max="2560" width="11.25" style="79"/>
    <col min="2561" max="2561" width="12.25" style="79" bestFit="1" customWidth="1"/>
    <col min="2562" max="2562" width="0.75" style="79" customWidth="1"/>
    <col min="2563" max="2566" width="7.125" style="79" customWidth="1"/>
    <col min="2567" max="2568" width="7.5" style="79" customWidth="1"/>
    <col min="2569" max="2569" width="7.5" style="79" bestFit="1" customWidth="1"/>
    <col min="2570" max="2572" width="7" style="79" customWidth="1"/>
    <col min="2573" max="2573" width="1.125" style="79" customWidth="1"/>
    <col min="2574" max="2574" width="12.25" style="79" bestFit="1" customWidth="1"/>
    <col min="2575" max="2575" width="0.75" style="79" customWidth="1"/>
    <col min="2576" max="2579" width="8.125" style="79" customWidth="1"/>
    <col min="2580" max="2580" width="6.625" style="79" customWidth="1"/>
    <col min="2581" max="2583" width="9" style="79" bestFit="1" customWidth="1"/>
    <col min="2584" max="2584" width="6.625" style="79" customWidth="1"/>
    <col min="2585" max="2585" width="0.875" style="79" customWidth="1"/>
    <col min="2586" max="2586" width="12.25" style="79" bestFit="1" customWidth="1"/>
    <col min="2587" max="2587" width="0.75" style="79" customWidth="1"/>
    <col min="2588" max="2588" width="7.875" style="79" customWidth="1"/>
    <col min="2589" max="2589" width="7.125" style="79" bestFit="1" customWidth="1"/>
    <col min="2590" max="2591" width="7.375" style="79" customWidth="1"/>
    <col min="2592" max="2592" width="6.5" style="79" bestFit="1" customWidth="1"/>
    <col min="2593" max="2593" width="6.5" style="79" customWidth="1"/>
    <col min="2594" max="2594" width="7.75" style="79" bestFit="1" customWidth="1"/>
    <col min="2595" max="2595" width="7.375" style="79" customWidth="1"/>
    <col min="2596" max="2596" width="8.125" style="79" customWidth="1"/>
    <col min="2597" max="2597" width="7.375" style="79" customWidth="1"/>
    <col min="2598" max="2816" width="11.25" style="79"/>
    <col min="2817" max="2817" width="12.25" style="79" bestFit="1" customWidth="1"/>
    <col min="2818" max="2818" width="0.75" style="79" customWidth="1"/>
    <col min="2819" max="2822" width="7.125" style="79" customWidth="1"/>
    <col min="2823" max="2824" width="7.5" style="79" customWidth="1"/>
    <col min="2825" max="2825" width="7.5" style="79" bestFit="1" customWidth="1"/>
    <col min="2826" max="2828" width="7" style="79" customWidth="1"/>
    <col min="2829" max="2829" width="1.125" style="79" customWidth="1"/>
    <col min="2830" max="2830" width="12.25" style="79" bestFit="1" customWidth="1"/>
    <col min="2831" max="2831" width="0.75" style="79" customWidth="1"/>
    <col min="2832" max="2835" width="8.125" style="79" customWidth="1"/>
    <col min="2836" max="2836" width="6.625" style="79" customWidth="1"/>
    <col min="2837" max="2839" width="9" style="79" bestFit="1" customWidth="1"/>
    <col min="2840" max="2840" width="6.625" style="79" customWidth="1"/>
    <col min="2841" max="2841" width="0.875" style="79" customWidth="1"/>
    <col min="2842" max="2842" width="12.25" style="79" bestFit="1" customWidth="1"/>
    <col min="2843" max="2843" width="0.75" style="79" customWidth="1"/>
    <col min="2844" max="2844" width="7.875" style="79" customWidth="1"/>
    <col min="2845" max="2845" width="7.125" style="79" bestFit="1" customWidth="1"/>
    <col min="2846" max="2847" width="7.375" style="79" customWidth="1"/>
    <col min="2848" max="2848" width="6.5" style="79" bestFit="1" customWidth="1"/>
    <col min="2849" max="2849" width="6.5" style="79" customWidth="1"/>
    <col min="2850" max="2850" width="7.75" style="79" bestFit="1" customWidth="1"/>
    <col min="2851" max="2851" width="7.375" style="79" customWidth="1"/>
    <col min="2852" max="2852" width="8.125" style="79" customWidth="1"/>
    <col min="2853" max="2853" width="7.375" style="79" customWidth="1"/>
    <col min="2854" max="3072" width="11.25" style="79"/>
    <col min="3073" max="3073" width="12.25" style="79" bestFit="1" customWidth="1"/>
    <col min="3074" max="3074" width="0.75" style="79" customWidth="1"/>
    <col min="3075" max="3078" width="7.125" style="79" customWidth="1"/>
    <col min="3079" max="3080" width="7.5" style="79" customWidth="1"/>
    <col min="3081" max="3081" width="7.5" style="79" bestFit="1" customWidth="1"/>
    <col min="3082" max="3084" width="7" style="79" customWidth="1"/>
    <col min="3085" max="3085" width="1.125" style="79" customWidth="1"/>
    <col min="3086" max="3086" width="12.25" style="79" bestFit="1" customWidth="1"/>
    <col min="3087" max="3087" width="0.75" style="79" customWidth="1"/>
    <col min="3088" max="3091" width="8.125" style="79" customWidth="1"/>
    <col min="3092" max="3092" width="6.625" style="79" customWidth="1"/>
    <col min="3093" max="3095" width="9" style="79" bestFit="1" customWidth="1"/>
    <col min="3096" max="3096" width="6.625" style="79" customWidth="1"/>
    <col min="3097" max="3097" width="0.875" style="79" customWidth="1"/>
    <col min="3098" max="3098" width="12.25" style="79" bestFit="1" customWidth="1"/>
    <col min="3099" max="3099" width="0.75" style="79" customWidth="1"/>
    <col min="3100" max="3100" width="7.875" style="79" customWidth="1"/>
    <col min="3101" max="3101" width="7.125" style="79" bestFit="1" customWidth="1"/>
    <col min="3102" max="3103" width="7.375" style="79" customWidth="1"/>
    <col min="3104" max="3104" width="6.5" style="79" bestFit="1" customWidth="1"/>
    <col min="3105" max="3105" width="6.5" style="79" customWidth="1"/>
    <col min="3106" max="3106" width="7.75" style="79" bestFit="1" customWidth="1"/>
    <col min="3107" max="3107" width="7.375" style="79" customWidth="1"/>
    <col min="3108" max="3108" width="8.125" style="79" customWidth="1"/>
    <col min="3109" max="3109" width="7.375" style="79" customWidth="1"/>
    <col min="3110" max="3328" width="11.25" style="79"/>
    <col min="3329" max="3329" width="12.25" style="79" bestFit="1" customWidth="1"/>
    <col min="3330" max="3330" width="0.75" style="79" customWidth="1"/>
    <col min="3331" max="3334" width="7.125" style="79" customWidth="1"/>
    <col min="3335" max="3336" width="7.5" style="79" customWidth="1"/>
    <col min="3337" max="3337" width="7.5" style="79" bestFit="1" customWidth="1"/>
    <col min="3338" max="3340" width="7" style="79" customWidth="1"/>
    <col min="3341" max="3341" width="1.125" style="79" customWidth="1"/>
    <col min="3342" max="3342" width="12.25" style="79" bestFit="1" customWidth="1"/>
    <col min="3343" max="3343" width="0.75" style="79" customWidth="1"/>
    <col min="3344" max="3347" width="8.125" style="79" customWidth="1"/>
    <col min="3348" max="3348" width="6.625" style="79" customWidth="1"/>
    <col min="3349" max="3351" width="9" style="79" bestFit="1" customWidth="1"/>
    <col min="3352" max="3352" width="6.625" style="79" customWidth="1"/>
    <col min="3353" max="3353" width="0.875" style="79" customWidth="1"/>
    <col min="3354" max="3354" width="12.25" style="79" bestFit="1" customWidth="1"/>
    <col min="3355" max="3355" width="0.75" style="79" customWidth="1"/>
    <col min="3356" max="3356" width="7.875" style="79" customWidth="1"/>
    <col min="3357" max="3357" width="7.125" style="79" bestFit="1" customWidth="1"/>
    <col min="3358" max="3359" width="7.375" style="79" customWidth="1"/>
    <col min="3360" max="3360" width="6.5" style="79" bestFit="1" customWidth="1"/>
    <col min="3361" max="3361" width="6.5" style="79" customWidth="1"/>
    <col min="3362" max="3362" width="7.75" style="79" bestFit="1" customWidth="1"/>
    <col min="3363" max="3363" width="7.375" style="79" customWidth="1"/>
    <col min="3364" max="3364" width="8.125" style="79" customWidth="1"/>
    <col min="3365" max="3365" width="7.375" style="79" customWidth="1"/>
    <col min="3366" max="3584" width="11.25" style="79"/>
    <col min="3585" max="3585" width="12.25" style="79" bestFit="1" customWidth="1"/>
    <col min="3586" max="3586" width="0.75" style="79" customWidth="1"/>
    <col min="3587" max="3590" width="7.125" style="79" customWidth="1"/>
    <col min="3591" max="3592" width="7.5" style="79" customWidth="1"/>
    <col min="3593" max="3593" width="7.5" style="79" bestFit="1" customWidth="1"/>
    <col min="3594" max="3596" width="7" style="79" customWidth="1"/>
    <col min="3597" max="3597" width="1.125" style="79" customWidth="1"/>
    <col min="3598" max="3598" width="12.25" style="79" bestFit="1" customWidth="1"/>
    <col min="3599" max="3599" width="0.75" style="79" customWidth="1"/>
    <col min="3600" max="3603" width="8.125" style="79" customWidth="1"/>
    <col min="3604" max="3604" width="6.625" style="79" customWidth="1"/>
    <col min="3605" max="3607" width="9" style="79" bestFit="1" customWidth="1"/>
    <col min="3608" max="3608" width="6.625" style="79" customWidth="1"/>
    <col min="3609" max="3609" width="0.875" style="79" customWidth="1"/>
    <col min="3610" max="3610" width="12.25" style="79" bestFit="1" customWidth="1"/>
    <col min="3611" max="3611" width="0.75" style="79" customWidth="1"/>
    <col min="3612" max="3612" width="7.875" style="79" customWidth="1"/>
    <col min="3613" max="3613" width="7.125" style="79" bestFit="1" customWidth="1"/>
    <col min="3614" max="3615" width="7.375" style="79" customWidth="1"/>
    <col min="3616" max="3616" width="6.5" style="79" bestFit="1" customWidth="1"/>
    <col min="3617" max="3617" width="6.5" style="79" customWidth="1"/>
    <col min="3618" max="3618" width="7.75" style="79" bestFit="1" customWidth="1"/>
    <col min="3619" max="3619" width="7.375" style="79" customWidth="1"/>
    <col min="3620" max="3620" width="8.125" style="79" customWidth="1"/>
    <col min="3621" max="3621" width="7.375" style="79" customWidth="1"/>
    <col min="3622" max="3840" width="11.25" style="79"/>
    <col min="3841" max="3841" width="12.25" style="79" bestFit="1" customWidth="1"/>
    <col min="3842" max="3842" width="0.75" style="79" customWidth="1"/>
    <col min="3843" max="3846" width="7.125" style="79" customWidth="1"/>
    <col min="3847" max="3848" width="7.5" style="79" customWidth="1"/>
    <col min="3849" max="3849" width="7.5" style="79" bestFit="1" customWidth="1"/>
    <col min="3850" max="3852" width="7" style="79" customWidth="1"/>
    <col min="3853" max="3853" width="1.125" style="79" customWidth="1"/>
    <col min="3854" max="3854" width="12.25" style="79" bestFit="1" customWidth="1"/>
    <col min="3855" max="3855" width="0.75" style="79" customWidth="1"/>
    <col min="3856" max="3859" width="8.125" style="79" customWidth="1"/>
    <col min="3860" max="3860" width="6.625" style="79" customWidth="1"/>
    <col min="3861" max="3863" width="9" style="79" bestFit="1" customWidth="1"/>
    <col min="3864" max="3864" width="6.625" style="79" customWidth="1"/>
    <col min="3865" max="3865" width="0.875" style="79" customWidth="1"/>
    <col min="3866" max="3866" width="12.25" style="79" bestFit="1" customWidth="1"/>
    <col min="3867" max="3867" width="0.75" style="79" customWidth="1"/>
    <col min="3868" max="3868" width="7.875" style="79" customWidth="1"/>
    <col min="3869" max="3869" width="7.125" style="79" bestFit="1" customWidth="1"/>
    <col min="3870" max="3871" width="7.375" style="79" customWidth="1"/>
    <col min="3872" max="3872" width="6.5" style="79" bestFit="1" customWidth="1"/>
    <col min="3873" max="3873" width="6.5" style="79" customWidth="1"/>
    <col min="3874" max="3874" width="7.75" style="79" bestFit="1" customWidth="1"/>
    <col min="3875" max="3875" width="7.375" style="79" customWidth="1"/>
    <col min="3876" max="3876" width="8.125" style="79" customWidth="1"/>
    <col min="3877" max="3877" width="7.375" style="79" customWidth="1"/>
    <col min="3878" max="4096" width="11.25" style="79"/>
    <col min="4097" max="4097" width="12.25" style="79" bestFit="1" customWidth="1"/>
    <col min="4098" max="4098" width="0.75" style="79" customWidth="1"/>
    <col min="4099" max="4102" width="7.125" style="79" customWidth="1"/>
    <col min="4103" max="4104" width="7.5" style="79" customWidth="1"/>
    <col min="4105" max="4105" width="7.5" style="79" bestFit="1" customWidth="1"/>
    <col min="4106" max="4108" width="7" style="79" customWidth="1"/>
    <col min="4109" max="4109" width="1.125" style="79" customWidth="1"/>
    <col min="4110" max="4110" width="12.25" style="79" bestFit="1" customWidth="1"/>
    <col min="4111" max="4111" width="0.75" style="79" customWidth="1"/>
    <col min="4112" max="4115" width="8.125" style="79" customWidth="1"/>
    <col min="4116" max="4116" width="6.625" style="79" customWidth="1"/>
    <col min="4117" max="4119" width="9" style="79" bestFit="1" customWidth="1"/>
    <col min="4120" max="4120" width="6.625" style="79" customWidth="1"/>
    <col min="4121" max="4121" width="0.875" style="79" customWidth="1"/>
    <col min="4122" max="4122" width="12.25" style="79" bestFit="1" customWidth="1"/>
    <col min="4123" max="4123" width="0.75" style="79" customWidth="1"/>
    <col min="4124" max="4124" width="7.875" style="79" customWidth="1"/>
    <col min="4125" max="4125" width="7.125" style="79" bestFit="1" customWidth="1"/>
    <col min="4126" max="4127" width="7.375" style="79" customWidth="1"/>
    <col min="4128" max="4128" width="6.5" style="79" bestFit="1" customWidth="1"/>
    <col min="4129" max="4129" width="6.5" style="79" customWidth="1"/>
    <col min="4130" max="4130" width="7.75" style="79" bestFit="1" customWidth="1"/>
    <col min="4131" max="4131" width="7.375" style="79" customWidth="1"/>
    <col min="4132" max="4132" width="8.125" style="79" customWidth="1"/>
    <col min="4133" max="4133" width="7.375" style="79" customWidth="1"/>
    <col min="4134" max="4352" width="11.25" style="79"/>
    <col min="4353" max="4353" width="12.25" style="79" bestFit="1" customWidth="1"/>
    <col min="4354" max="4354" width="0.75" style="79" customWidth="1"/>
    <col min="4355" max="4358" width="7.125" style="79" customWidth="1"/>
    <col min="4359" max="4360" width="7.5" style="79" customWidth="1"/>
    <col min="4361" max="4361" width="7.5" style="79" bestFit="1" customWidth="1"/>
    <col min="4362" max="4364" width="7" style="79" customWidth="1"/>
    <col min="4365" max="4365" width="1.125" style="79" customWidth="1"/>
    <col min="4366" max="4366" width="12.25" style="79" bestFit="1" customWidth="1"/>
    <col min="4367" max="4367" width="0.75" style="79" customWidth="1"/>
    <col min="4368" max="4371" width="8.125" style="79" customWidth="1"/>
    <col min="4372" max="4372" width="6.625" style="79" customWidth="1"/>
    <col min="4373" max="4375" width="9" style="79" bestFit="1" customWidth="1"/>
    <col min="4376" max="4376" width="6.625" style="79" customWidth="1"/>
    <col min="4377" max="4377" width="0.875" style="79" customWidth="1"/>
    <col min="4378" max="4378" width="12.25" style="79" bestFit="1" customWidth="1"/>
    <col min="4379" max="4379" width="0.75" style="79" customWidth="1"/>
    <col min="4380" max="4380" width="7.875" style="79" customWidth="1"/>
    <col min="4381" max="4381" width="7.125" style="79" bestFit="1" customWidth="1"/>
    <col min="4382" max="4383" width="7.375" style="79" customWidth="1"/>
    <col min="4384" max="4384" width="6.5" style="79" bestFit="1" customWidth="1"/>
    <col min="4385" max="4385" width="6.5" style="79" customWidth="1"/>
    <col min="4386" max="4386" width="7.75" style="79" bestFit="1" customWidth="1"/>
    <col min="4387" max="4387" width="7.375" style="79" customWidth="1"/>
    <col min="4388" max="4388" width="8.125" style="79" customWidth="1"/>
    <col min="4389" max="4389" width="7.375" style="79" customWidth="1"/>
    <col min="4390" max="4608" width="11.25" style="79"/>
    <col min="4609" max="4609" width="12.25" style="79" bestFit="1" customWidth="1"/>
    <col min="4610" max="4610" width="0.75" style="79" customWidth="1"/>
    <col min="4611" max="4614" width="7.125" style="79" customWidth="1"/>
    <col min="4615" max="4616" width="7.5" style="79" customWidth="1"/>
    <col min="4617" max="4617" width="7.5" style="79" bestFit="1" customWidth="1"/>
    <col min="4618" max="4620" width="7" style="79" customWidth="1"/>
    <col min="4621" max="4621" width="1.125" style="79" customWidth="1"/>
    <col min="4622" max="4622" width="12.25" style="79" bestFit="1" customWidth="1"/>
    <col min="4623" max="4623" width="0.75" style="79" customWidth="1"/>
    <col min="4624" max="4627" width="8.125" style="79" customWidth="1"/>
    <col min="4628" max="4628" width="6.625" style="79" customWidth="1"/>
    <col min="4629" max="4631" width="9" style="79" bestFit="1" customWidth="1"/>
    <col min="4632" max="4632" width="6.625" style="79" customWidth="1"/>
    <col min="4633" max="4633" width="0.875" style="79" customWidth="1"/>
    <col min="4634" max="4634" width="12.25" style="79" bestFit="1" customWidth="1"/>
    <col min="4635" max="4635" width="0.75" style="79" customWidth="1"/>
    <col min="4636" max="4636" width="7.875" style="79" customWidth="1"/>
    <col min="4637" max="4637" width="7.125" style="79" bestFit="1" customWidth="1"/>
    <col min="4638" max="4639" width="7.375" style="79" customWidth="1"/>
    <col min="4640" max="4640" width="6.5" style="79" bestFit="1" customWidth="1"/>
    <col min="4641" max="4641" width="6.5" style="79" customWidth="1"/>
    <col min="4642" max="4642" width="7.75" style="79" bestFit="1" customWidth="1"/>
    <col min="4643" max="4643" width="7.375" style="79" customWidth="1"/>
    <col min="4644" max="4644" width="8.125" style="79" customWidth="1"/>
    <col min="4645" max="4645" width="7.375" style="79" customWidth="1"/>
    <col min="4646" max="4864" width="11.25" style="79"/>
    <col min="4865" max="4865" width="12.25" style="79" bestFit="1" customWidth="1"/>
    <col min="4866" max="4866" width="0.75" style="79" customWidth="1"/>
    <col min="4867" max="4870" width="7.125" style="79" customWidth="1"/>
    <col min="4871" max="4872" width="7.5" style="79" customWidth="1"/>
    <col min="4873" max="4873" width="7.5" style="79" bestFit="1" customWidth="1"/>
    <col min="4874" max="4876" width="7" style="79" customWidth="1"/>
    <col min="4877" max="4877" width="1.125" style="79" customWidth="1"/>
    <col min="4878" max="4878" width="12.25" style="79" bestFit="1" customWidth="1"/>
    <col min="4879" max="4879" width="0.75" style="79" customWidth="1"/>
    <col min="4880" max="4883" width="8.125" style="79" customWidth="1"/>
    <col min="4884" max="4884" width="6.625" style="79" customWidth="1"/>
    <col min="4885" max="4887" width="9" style="79" bestFit="1" customWidth="1"/>
    <col min="4888" max="4888" width="6.625" style="79" customWidth="1"/>
    <col min="4889" max="4889" width="0.875" style="79" customWidth="1"/>
    <col min="4890" max="4890" width="12.25" style="79" bestFit="1" customWidth="1"/>
    <col min="4891" max="4891" width="0.75" style="79" customWidth="1"/>
    <col min="4892" max="4892" width="7.875" style="79" customWidth="1"/>
    <col min="4893" max="4893" width="7.125" style="79" bestFit="1" customWidth="1"/>
    <col min="4894" max="4895" width="7.375" style="79" customWidth="1"/>
    <col min="4896" max="4896" width="6.5" style="79" bestFit="1" customWidth="1"/>
    <col min="4897" max="4897" width="6.5" style="79" customWidth="1"/>
    <col min="4898" max="4898" width="7.75" style="79" bestFit="1" customWidth="1"/>
    <col min="4899" max="4899" width="7.375" style="79" customWidth="1"/>
    <col min="4900" max="4900" width="8.125" style="79" customWidth="1"/>
    <col min="4901" max="4901" width="7.375" style="79" customWidth="1"/>
    <col min="4902" max="5120" width="11.25" style="79"/>
    <col min="5121" max="5121" width="12.25" style="79" bestFit="1" customWidth="1"/>
    <col min="5122" max="5122" width="0.75" style="79" customWidth="1"/>
    <col min="5123" max="5126" width="7.125" style="79" customWidth="1"/>
    <col min="5127" max="5128" width="7.5" style="79" customWidth="1"/>
    <col min="5129" max="5129" width="7.5" style="79" bestFit="1" customWidth="1"/>
    <col min="5130" max="5132" width="7" style="79" customWidth="1"/>
    <col min="5133" max="5133" width="1.125" style="79" customWidth="1"/>
    <col min="5134" max="5134" width="12.25" style="79" bestFit="1" customWidth="1"/>
    <col min="5135" max="5135" width="0.75" style="79" customWidth="1"/>
    <col min="5136" max="5139" width="8.125" style="79" customWidth="1"/>
    <col min="5140" max="5140" width="6.625" style="79" customWidth="1"/>
    <col min="5141" max="5143" width="9" style="79" bestFit="1" customWidth="1"/>
    <col min="5144" max="5144" width="6.625" style="79" customWidth="1"/>
    <col min="5145" max="5145" width="0.875" style="79" customWidth="1"/>
    <col min="5146" max="5146" width="12.25" style="79" bestFit="1" customWidth="1"/>
    <col min="5147" max="5147" width="0.75" style="79" customWidth="1"/>
    <col min="5148" max="5148" width="7.875" style="79" customWidth="1"/>
    <col min="5149" max="5149" width="7.125" style="79" bestFit="1" customWidth="1"/>
    <col min="5150" max="5151" width="7.375" style="79" customWidth="1"/>
    <col min="5152" max="5152" width="6.5" style="79" bestFit="1" customWidth="1"/>
    <col min="5153" max="5153" width="6.5" style="79" customWidth="1"/>
    <col min="5154" max="5154" width="7.75" style="79" bestFit="1" customWidth="1"/>
    <col min="5155" max="5155" width="7.375" style="79" customWidth="1"/>
    <col min="5156" max="5156" width="8.125" style="79" customWidth="1"/>
    <col min="5157" max="5157" width="7.375" style="79" customWidth="1"/>
    <col min="5158" max="5376" width="11.25" style="79"/>
    <col min="5377" max="5377" width="12.25" style="79" bestFit="1" customWidth="1"/>
    <col min="5378" max="5378" width="0.75" style="79" customWidth="1"/>
    <col min="5379" max="5382" width="7.125" style="79" customWidth="1"/>
    <col min="5383" max="5384" width="7.5" style="79" customWidth="1"/>
    <col min="5385" max="5385" width="7.5" style="79" bestFit="1" customWidth="1"/>
    <col min="5386" max="5388" width="7" style="79" customWidth="1"/>
    <col min="5389" max="5389" width="1.125" style="79" customWidth="1"/>
    <col min="5390" max="5390" width="12.25" style="79" bestFit="1" customWidth="1"/>
    <col min="5391" max="5391" width="0.75" style="79" customWidth="1"/>
    <col min="5392" max="5395" width="8.125" style="79" customWidth="1"/>
    <col min="5396" max="5396" width="6.625" style="79" customWidth="1"/>
    <col min="5397" max="5399" width="9" style="79" bestFit="1" customWidth="1"/>
    <col min="5400" max="5400" width="6.625" style="79" customWidth="1"/>
    <col min="5401" max="5401" width="0.875" style="79" customWidth="1"/>
    <col min="5402" max="5402" width="12.25" style="79" bestFit="1" customWidth="1"/>
    <col min="5403" max="5403" width="0.75" style="79" customWidth="1"/>
    <col min="5404" max="5404" width="7.875" style="79" customWidth="1"/>
    <col min="5405" max="5405" width="7.125" style="79" bestFit="1" customWidth="1"/>
    <col min="5406" max="5407" width="7.375" style="79" customWidth="1"/>
    <col min="5408" max="5408" width="6.5" style="79" bestFit="1" customWidth="1"/>
    <col min="5409" max="5409" width="6.5" style="79" customWidth="1"/>
    <col min="5410" max="5410" width="7.75" style="79" bestFit="1" customWidth="1"/>
    <col min="5411" max="5411" width="7.375" style="79" customWidth="1"/>
    <col min="5412" max="5412" width="8.125" style="79" customWidth="1"/>
    <col min="5413" max="5413" width="7.375" style="79" customWidth="1"/>
    <col min="5414" max="5632" width="11.25" style="79"/>
    <col min="5633" max="5633" width="12.25" style="79" bestFit="1" customWidth="1"/>
    <col min="5634" max="5634" width="0.75" style="79" customWidth="1"/>
    <col min="5635" max="5638" width="7.125" style="79" customWidth="1"/>
    <col min="5639" max="5640" width="7.5" style="79" customWidth="1"/>
    <col min="5641" max="5641" width="7.5" style="79" bestFit="1" customWidth="1"/>
    <col min="5642" max="5644" width="7" style="79" customWidth="1"/>
    <col min="5645" max="5645" width="1.125" style="79" customWidth="1"/>
    <col min="5646" max="5646" width="12.25" style="79" bestFit="1" customWidth="1"/>
    <col min="5647" max="5647" width="0.75" style="79" customWidth="1"/>
    <col min="5648" max="5651" width="8.125" style="79" customWidth="1"/>
    <col min="5652" max="5652" width="6.625" style="79" customWidth="1"/>
    <col min="5653" max="5655" width="9" style="79" bestFit="1" customWidth="1"/>
    <col min="5656" max="5656" width="6.625" style="79" customWidth="1"/>
    <col min="5657" max="5657" width="0.875" style="79" customWidth="1"/>
    <col min="5658" max="5658" width="12.25" style="79" bestFit="1" customWidth="1"/>
    <col min="5659" max="5659" width="0.75" style="79" customWidth="1"/>
    <col min="5660" max="5660" width="7.875" style="79" customWidth="1"/>
    <col min="5661" max="5661" width="7.125" style="79" bestFit="1" customWidth="1"/>
    <col min="5662" max="5663" width="7.375" style="79" customWidth="1"/>
    <col min="5664" max="5664" width="6.5" style="79" bestFit="1" customWidth="1"/>
    <col min="5665" max="5665" width="6.5" style="79" customWidth="1"/>
    <col min="5666" max="5666" width="7.75" style="79" bestFit="1" customWidth="1"/>
    <col min="5667" max="5667" width="7.375" style="79" customWidth="1"/>
    <col min="5668" max="5668" width="8.125" style="79" customWidth="1"/>
    <col min="5669" max="5669" width="7.375" style="79" customWidth="1"/>
    <col min="5670" max="5888" width="11.25" style="79"/>
    <col min="5889" max="5889" width="12.25" style="79" bestFit="1" customWidth="1"/>
    <col min="5890" max="5890" width="0.75" style="79" customWidth="1"/>
    <col min="5891" max="5894" width="7.125" style="79" customWidth="1"/>
    <col min="5895" max="5896" width="7.5" style="79" customWidth="1"/>
    <col min="5897" max="5897" width="7.5" style="79" bestFit="1" customWidth="1"/>
    <col min="5898" max="5900" width="7" style="79" customWidth="1"/>
    <col min="5901" max="5901" width="1.125" style="79" customWidth="1"/>
    <col min="5902" max="5902" width="12.25" style="79" bestFit="1" customWidth="1"/>
    <col min="5903" max="5903" width="0.75" style="79" customWidth="1"/>
    <col min="5904" max="5907" width="8.125" style="79" customWidth="1"/>
    <col min="5908" max="5908" width="6.625" style="79" customWidth="1"/>
    <col min="5909" max="5911" width="9" style="79" bestFit="1" customWidth="1"/>
    <col min="5912" max="5912" width="6.625" style="79" customWidth="1"/>
    <col min="5913" max="5913" width="0.875" style="79" customWidth="1"/>
    <col min="5914" max="5914" width="12.25" style="79" bestFit="1" customWidth="1"/>
    <col min="5915" max="5915" width="0.75" style="79" customWidth="1"/>
    <col min="5916" max="5916" width="7.875" style="79" customWidth="1"/>
    <col min="5917" max="5917" width="7.125" style="79" bestFit="1" customWidth="1"/>
    <col min="5918" max="5919" width="7.375" style="79" customWidth="1"/>
    <col min="5920" max="5920" width="6.5" style="79" bestFit="1" customWidth="1"/>
    <col min="5921" max="5921" width="6.5" style="79" customWidth="1"/>
    <col min="5922" max="5922" width="7.75" style="79" bestFit="1" customWidth="1"/>
    <col min="5923" max="5923" width="7.375" style="79" customWidth="1"/>
    <col min="5924" max="5924" width="8.125" style="79" customWidth="1"/>
    <col min="5925" max="5925" width="7.375" style="79" customWidth="1"/>
    <col min="5926" max="6144" width="11.25" style="79"/>
    <col min="6145" max="6145" width="12.25" style="79" bestFit="1" customWidth="1"/>
    <col min="6146" max="6146" width="0.75" style="79" customWidth="1"/>
    <col min="6147" max="6150" width="7.125" style="79" customWidth="1"/>
    <col min="6151" max="6152" width="7.5" style="79" customWidth="1"/>
    <col min="6153" max="6153" width="7.5" style="79" bestFit="1" customWidth="1"/>
    <col min="6154" max="6156" width="7" style="79" customWidth="1"/>
    <col min="6157" max="6157" width="1.125" style="79" customWidth="1"/>
    <col min="6158" max="6158" width="12.25" style="79" bestFit="1" customWidth="1"/>
    <col min="6159" max="6159" width="0.75" style="79" customWidth="1"/>
    <col min="6160" max="6163" width="8.125" style="79" customWidth="1"/>
    <col min="6164" max="6164" width="6.625" style="79" customWidth="1"/>
    <col min="6165" max="6167" width="9" style="79" bestFit="1" customWidth="1"/>
    <col min="6168" max="6168" width="6.625" style="79" customWidth="1"/>
    <col min="6169" max="6169" width="0.875" style="79" customWidth="1"/>
    <col min="6170" max="6170" width="12.25" style="79" bestFit="1" customWidth="1"/>
    <col min="6171" max="6171" width="0.75" style="79" customWidth="1"/>
    <col min="6172" max="6172" width="7.875" style="79" customWidth="1"/>
    <col min="6173" max="6173" width="7.125" style="79" bestFit="1" customWidth="1"/>
    <col min="6174" max="6175" width="7.375" style="79" customWidth="1"/>
    <col min="6176" max="6176" width="6.5" style="79" bestFit="1" customWidth="1"/>
    <col min="6177" max="6177" width="6.5" style="79" customWidth="1"/>
    <col min="6178" max="6178" width="7.75" style="79" bestFit="1" customWidth="1"/>
    <col min="6179" max="6179" width="7.375" style="79" customWidth="1"/>
    <col min="6180" max="6180" width="8.125" style="79" customWidth="1"/>
    <col min="6181" max="6181" width="7.375" style="79" customWidth="1"/>
    <col min="6182" max="6400" width="11.25" style="79"/>
    <col min="6401" max="6401" width="12.25" style="79" bestFit="1" customWidth="1"/>
    <col min="6402" max="6402" width="0.75" style="79" customWidth="1"/>
    <col min="6403" max="6406" width="7.125" style="79" customWidth="1"/>
    <col min="6407" max="6408" width="7.5" style="79" customWidth="1"/>
    <col min="6409" max="6409" width="7.5" style="79" bestFit="1" customWidth="1"/>
    <col min="6410" max="6412" width="7" style="79" customWidth="1"/>
    <col min="6413" max="6413" width="1.125" style="79" customWidth="1"/>
    <col min="6414" max="6414" width="12.25" style="79" bestFit="1" customWidth="1"/>
    <col min="6415" max="6415" width="0.75" style="79" customWidth="1"/>
    <col min="6416" max="6419" width="8.125" style="79" customWidth="1"/>
    <col min="6420" max="6420" width="6.625" style="79" customWidth="1"/>
    <col min="6421" max="6423" width="9" style="79" bestFit="1" customWidth="1"/>
    <col min="6424" max="6424" width="6.625" style="79" customWidth="1"/>
    <col min="6425" max="6425" width="0.875" style="79" customWidth="1"/>
    <col min="6426" max="6426" width="12.25" style="79" bestFit="1" customWidth="1"/>
    <col min="6427" max="6427" width="0.75" style="79" customWidth="1"/>
    <col min="6428" max="6428" width="7.875" style="79" customWidth="1"/>
    <col min="6429" max="6429" width="7.125" style="79" bestFit="1" customWidth="1"/>
    <col min="6430" max="6431" width="7.375" style="79" customWidth="1"/>
    <col min="6432" max="6432" width="6.5" style="79" bestFit="1" customWidth="1"/>
    <col min="6433" max="6433" width="6.5" style="79" customWidth="1"/>
    <col min="6434" max="6434" width="7.75" style="79" bestFit="1" customWidth="1"/>
    <col min="6435" max="6435" width="7.375" style="79" customWidth="1"/>
    <col min="6436" max="6436" width="8.125" style="79" customWidth="1"/>
    <col min="6437" max="6437" width="7.375" style="79" customWidth="1"/>
    <col min="6438" max="6656" width="11.25" style="79"/>
    <col min="6657" max="6657" width="12.25" style="79" bestFit="1" customWidth="1"/>
    <col min="6658" max="6658" width="0.75" style="79" customWidth="1"/>
    <col min="6659" max="6662" width="7.125" style="79" customWidth="1"/>
    <col min="6663" max="6664" width="7.5" style="79" customWidth="1"/>
    <col min="6665" max="6665" width="7.5" style="79" bestFit="1" customWidth="1"/>
    <col min="6666" max="6668" width="7" style="79" customWidth="1"/>
    <col min="6669" max="6669" width="1.125" style="79" customWidth="1"/>
    <col min="6670" max="6670" width="12.25" style="79" bestFit="1" customWidth="1"/>
    <col min="6671" max="6671" width="0.75" style="79" customWidth="1"/>
    <col min="6672" max="6675" width="8.125" style="79" customWidth="1"/>
    <col min="6676" max="6676" width="6.625" style="79" customWidth="1"/>
    <col min="6677" max="6679" width="9" style="79" bestFit="1" customWidth="1"/>
    <col min="6680" max="6680" width="6.625" style="79" customWidth="1"/>
    <col min="6681" max="6681" width="0.875" style="79" customWidth="1"/>
    <col min="6682" max="6682" width="12.25" style="79" bestFit="1" customWidth="1"/>
    <col min="6683" max="6683" width="0.75" style="79" customWidth="1"/>
    <col min="6684" max="6684" width="7.875" style="79" customWidth="1"/>
    <col min="6685" max="6685" width="7.125" style="79" bestFit="1" customWidth="1"/>
    <col min="6686" max="6687" width="7.375" style="79" customWidth="1"/>
    <col min="6688" max="6688" width="6.5" style="79" bestFit="1" customWidth="1"/>
    <col min="6689" max="6689" width="6.5" style="79" customWidth="1"/>
    <col min="6690" max="6690" width="7.75" style="79" bestFit="1" customWidth="1"/>
    <col min="6691" max="6691" width="7.375" style="79" customWidth="1"/>
    <col min="6692" max="6692" width="8.125" style="79" customWidth="1"/>
    <col min="6693" max="6693" width="7.375" style="79" customWidth="1"/>
    <col min="6694" max="6912" width="11.25" style="79"/>
    <col min="6913" max="6913" width="12.25" style="79" bestFit="1" customWidth="1"/>
    <col min="6914" max="6914" width="0.75" style="79" customWidth="1"/>
    <col min="6915" max="6918" width="7.125" style="79" customWidth="1"/>
    <col min="6919" max="6920" width="7.5" style="79" customWidth="1"/>
    <col min="6921" max="6921" width="7.5" style="79" bestFit="1" customWidth="1"/>
    <col min="6922" max="6924" width="7" style="79" customWidth="1"/>
    <col min="6925" max="6925" width="1.125" style="79" customWidth="1"/>
    <col min="6926" max="6926" width="12.25" style="79" bestFit="1" customWidth="1"/>
    <col min="6927" max="6927" width="0.75" style="79" customWidth="1"/>
    <col min="6928" max="6931" width="8.125" style="79" customWidth="1"/>
    <col min="6932" max="6932" width="6.625" style="79" customWidth="1"/>
    <col min="6933" max="6935" width="9" style="79" bestFit="1" customWidth="1"/>
    <col min="6936" max="6936" width="6.625" style="79" customWidth="1"/>
    <col min="6937" max="6937" width="0.875" style="79" customWidth="1"/>
    <col min="6938" max="6938" width="12.25" style="79" bestFit="1" customWidth="1"/>
    <col min="6939" max="6939" width="0.75" style="79" customWidth="1"/>
    <col min="6940" max="6940" width="7.875" style="79" customWidth="1"/>
    <col min="6941" max="6941" width="7.125" style="79" bestFit="1" customWidth="1"/>
    <col min="6942" max="6943" width="7.375" style="79" customWidth="1"/>
    <col min="6944" max="6944" width="6.5" style="79" bestFit="1" customWidth="1"/>
    <col min="6945" max="6945" width="6.5" style="79" customWidth="1"/>
    <col min="6946" max="6946" width="7.75" style="79" bestFit="1" customWidth="1"/>
    <col min="6947" max="6947" width="7.375" style="79" customWidth="1"/>
    <col min="6948" max="6948" width="8.125" style="79" customWidth="1"/>
    <col min="6949" max="6949" width="7.375" style="79" customWidth="1"/>
    <col min="6950" max="7168" width="11.25" style="79"/>
    <col min="7169" max="7169" width="12.25" style="79" bestFit="1" customWidth="1"/>
    <col min="7170" max="7170" width="0.75" style="79" customWidth="1"/>
    <col min="7171" max="7174" width="7.125" style="79" customWidth="1"/>
    <col min="7175" max="7176" width="7.5" style="79" customWidth="1"/>
    <col min="7177" max="7177" width="7.5" style="79" bestFit="1" customWidth="1"/>
    <col min="7178" max="7180" width="7" style="79" customWidth="1"/>
    <col min="7181" max="7181" width="1.125" style="79" customWidth="1"/>
    <col min="7182" max="7182" width="12.25" style="79" bestFit="1" customWidth="1"/>
    <col min="7183" max="7183" width="0.75" style="79" customWidth="1"/>
    <col min="7184" max="7187" width="8.125" style="79" customWidth="1"/>
    <col min="7188" max="7188" width="6.625" style="79" customWidth="1"/>
    <col min="7189" max="7191" width="9" style="79" bestFit="1" customWidth="1"/>
    <col min="7192" max="7192" width="6.625" style="79" customWidth="1"/>
    <col min="7193" max="7193" width="0.875" style="79" customWidth="1"/>
    <col min="7194" max="7194" width="12.25" style="79" bestFit="1" customWidth="1"/>
    <col min="7195" max="7195" width="0.75" style="79" customWidth="1"/>
    <col min="7196" max="7196" width="7.875" style="79" customWidth="1"/>
    <col min="7197" max="7197" width="7.125" style="79" bestFit="1" customWidth="1"/>
    <col min="7198" max="7199" width="7.375" style="79" customWidth="1"/>
    <col min="7200" max="7200" width="6.5" style="79" bestFit="1" customWidth="1"/>
    <col min="7201" max="7201" width="6.5" style="79" customWidth="1"/>
    <col min="7202" max="7202" width="7.75" style="79" bestFit="1" customWidth="1"/>
    <col min="7203" max="7203" width="7.375" style="79" customWidth="1"/>
    <col min="7204" max="7204" width="8.125" style="79" customWidth="1"/>
    <col min="7205" max="7205" width="7.375" style="79" customWidth="1"/>
    <col min="7206" max="7424" width="11.25" style="79"/>
    <col min="7425" max="7425" width="12.25" style="79" bestFit="1" customWidth="1"/>
    <col min="7426" max="7426" width="0.75" style="79" customWidth="1"/>
    <col min="7427" max="7430" width="7.125" style="79" customWidth="1"/>
    <col min="7431" max="7432" width="7.5" style="79" customWidth="1"/>
    <col min="7433" max="7433" width="7.5" style="79" bestFit="1" customWidth="1"/>
    <col min="7434" max="7436" width="7" style="79" customWidth="1"/>
    <col min="7437" max="7437" width="1.125" style="79" customWidth="1"/>
    <col min="7438" max="7438" width="12.25" style="79" bestFit="1" customWidth="1"/>
    <col min="7439" max="7439" width="0.75" style="79" customWidth="1"/>
    <col min="7440" max="7443" width="8.125" style="79" customWidth="1"/>
    <col min="7444" max="7444" width="6.625" style="79" customWidth="1"/>
    <col min="7445" max="7447" width="9" style="79" bestFit="1" customWidth="1"/>
    <col min="7448" max="7448" width="6.625" style="79" customWidth="1"/>
    <col min="7449" max="7449" width="0.875" style="79" customWidth="1"/>
    <col min="7450" max="7450" width="12.25" style="79" bestFit="1" customWidth="1"/>
    <col min="7451" max="7451" width="0.75" style="79" customWidth="1"/>
    <col min="7452" max="7452" width="7.875" style="79" customWidth="1"/>
    <col min="7453" max="7453" width="7.125" style="79" bestFit="1" customWidth="1"/>
    <col min="7454" max="7455" width="7.375" style="79" customWidth="1"/>
    <col min="7456" max="7456" width="6.5" style="79" bestFit="1" customWidth="1"/>
    <col min="7457" max="7457" width="6.5" style="79" customWidth="1"/>
    <col min="7458" max="7458" width="7.75" style="79" bestFit="1" customWidth="1"/>
    <col min="7459" max="7459" width="7.375" style="79" customWidth="1"/>
    <col min="7460" max="7460" width="8.125" style="79" customWidth="1"/>
    <col min="7461" max="7461" width="7.375" style="79" customWidth="1"/>
    <col min="7462" max="7680" width="11.25" style="79"/>
    <col min="7681" max="7681" width="12.25" style="79" bestFit="1" customWidth="1"/>
    <col min="7682" max="7682" width="0.75" style="79" customWidth="1"/>
    <col min="7683" max="7686" width="7.125" style="79" customWidth="1"/>
    <col min="7687" max="7688" width="7.5" style="79" customWidth="1"/>
    <col min="7689" max="7689" width="7.5" style="79" bestFit="1" customWidth="1"/>
    <col min="7690" max="7692" width="7" style="79" customWidth="1"/>
    <col min="7693" max="7693" width="1.125" style="79" customWidth="1"/>
    <col min="7694" max="7694" width="12.25" style="79" bestFit="1" customWidth="1"/>
    <col min="7695" max="7695" width="0.75" style="79" customWidth="1"/>
    <col min="7696" max="7699" width="8.125" style="79" customWidth="1"/>
    <col min="7700" max="7700" width="6.625" style="79" customWidth="1"/>
    <col min="7701" max="7703" width="9" style="79" bestFit="1" customWidth="1"/>
    <col min="7704" max="7704" width="6.625" style="79" customWidth="1"/>
    <col min="7705" max="7705" width="0.875" style="79" customWidth="1"/>
    <col min="7706" max="7706" width="12.25" style="79" bestFit="1" customWidth="1"/>
    <col min="7707" max="7707" width="0.75" style="79" customWidth="1"/>
    <col min="7708" max="7708" width="7.875" style="79" customWidth="1"/>
    <col min="7709" max="7709" width="7.125" style="79" bestFit="1" customWidth="1"/>
    <col min="7710" max="7711" width="7.375" style="79" customWidth="1"/>
    <col min="7712" max="7712" width="6.5" style="79" bestFit="1" customWidth="1"/>
    <col min="7713" max="7713" width="6.5" style="79" customWidth="1"/>
    <col min="7714" max="7714" width="7.75" style="79" bestFit="1" customWidth="1"/>
    <col min="7715" max="7715" width="7.375" style="79" customWidth="1"/>
    <col min="7716" max="7716" width="8.125" style="79" customWidth="1"/>
    <col min="7717" max="7717" width="7.375" style="79" customWidth="1"/>
    <col min="7718" max="7936" width="11.25" style="79"/>
    <col min="7937" max="7937" width="12.25" style="79" bestFit="1" customWidth="1"/>
    <col min="7938" max="7938" width="0.75" style="79" customWidth="1"/>
    <col min="7939" max="7942" width="7.125" style="79" customWidth="1"/>
    <col min="7943" max="7944" width="7.5" style="79" customWidth="1"/>
    <col min="7945" max="7945" width="7.5" style="79" bestFit="1" customWidth="1"/>
    <col min="7946" max="7948" width="7" style="79" customWidth="1"/>
    <col min="7949" max="7949" width="1.125" style="79" customWidth="1"/>
    <col min="7950" max="7950" width="12.25" style="79" bestFit="1" customWidth="1"/>
    <col min="7951" max="7951" width="0.75" style="79" customWidth="1"/>
    <col min="7952" max="7955" width="8.125" style="79" customWidth="1"/>
    <col min="7956" max="7956" width="6.625" style="79" customWidth="1"/>
    <col min="7957" max="7959" width="9" style="79" bestFit="1" customWidth="1"/>
    <col min="7960" max="7960" width="6.625" style="79" customWidth="1"/>
    <col min="7961" max="7961" width="0.875" style="79" customWidth="1"/>
    <col min="7962" max="7962" width="12.25" style="79" bestFit="1" customWidth="1"/>
    <col min="7963" max="7963" width="0.75" style="79" customWidth="1"/>
    <col min="7964" max="7964" width="7.875" style="79" customWidth="1"/>
    <col min="7965" max="7965" width="7.125" style="79" bestFit="1" customWidth="1"/>
    <col min="7966" max="7967" width="7.375" style="79" customWidth="1"/>
    <col min="7968" max="7968" width="6.5" style="79" bestFit="1" customWidth="1"/>
    <col min="7969" max="7969" width="6.5" style="79" customWidth="1"/>
    <col min="7970" max="7970" width="7.75" style="79" bestFit="1" customWidth="1"/>
    <col min="7971" max="7971" width="7.375" style="79" customWidth="1"/>
    <col min="7972" max="7972" width="8.125" style="79" customWidth="1"/>
    <col min="7973" max="7973" width="7.375" style="79" customWidth="1"/>
    <col min="7974" max="8192" width="11.25" style="79"/>
    <col min="8193" max="8193" width="12.25" style="79" bestFit="1" customWidth="1"/>
    <col min="8194" max="8194" width="0.75" style="79" customWidth="1"/>
    <col min="8195" max="8198" width="7.125" style="79" customWidth="1"/>
    <col min="8199" max="8200" width="7.5" style="79" customWidth="1"/>
    <col min="8201" max="8201" width="7.5" style="79" bestFit="1" customWidth="1"/>
    <col min="8202" max="8204" width="7" style="79" customWidth="1"/>
    <col min="8205" max="8205" width="1.125" style="79" customWidth="1"/>
    <col min="8206" max="8206" width="12.25" style="79" bestFit="1" customWidth="1"/>
    <col min="8207" max="8207" width="0.75" style="79" customWidth="1"/>
    <col min="8208" max="8211" width="8.125" style="79" customWidth="1"/>
    <col min="8212" max="8212" width="6.625" style="79" customWidth="1"/>
    <col min="8213" max="8215" width="9" style="79" bestFit="1" customWidth="1"/>
    <col min="8216" max="8216" width="6.625" style="79" customWidth="1"/>
    <col min="8217" max="8217" width="0.875" style="79" customWidth="1"/>
    <col min="8218" max="8218" width="12.25" style="79" bestFit="1" customWidth="1"/>
    <col min="8219" max="8219" width="0.75" style="79" customWidth="1"/>
    <col min="8220" max="8220" width="7.875" style="79" customWidth="1"/>
    <col min="8221" max="8221" width="7.125" style="79" bestFit="1" customWidth="1"/>
    <col min="8222" max="8223" width="7.375" style="79" customWidth="1"/>
    <col min="8224" max="8224" width="6.5" style="79" bestFit="1" customWidth="1"/>
    <col min="8225" max="8225" width="6.5" style="79" customWidth="1"/>
    <col min="8226" max="8226" width="7.75" style="79" bestFit="1" customWidth="1"/>
    <col min="8227" max="8227" width="7.375" style="79" customWidth="1"/>
    <col min="8228" max="8228" width="8.125" style="79" customWidth="1"/>
    <col min="8229" max="8229" width="7.375" style="79" customWidth="1"/>
    <col min="8230" max="8448" width="11.25" style="79"/>
    <col min="8449" max="8449" width="12.25" style="79" bestFit="1" customWidth="1"/>
    <col min="8450" max="8450" width="0.75" style="79" customWidth="1"/>
    <col min="8451" max="8454" width="7.125" style="79" customWidth="1"/>
    <col min="8455" max="8456" width="7.5" style="79" customWidth="1"/>
    <col min="8457" max="8457" width="7.5" style="79" bestFit="1" customWidth="1"/>
    <col min="8458" max="8460" width="7" style="79" customWidth="1"/>
    <col min="8461" max="8461" width="1.125" style="79" customWidth="1"/>
    <col min="8462" max="8462" width="12.25" style="79" bestFit="1" customWidth="1"/>
    <col min="8463" max="8463" width="0.75" style="79" customWidth="1"/>
    <col min="8464" max="8467" width="8.125" style="79" customWidth="1"/>
    <col min="8468" max="8468" width="6.625" style="79" customWidth="1"/>
    <col min="8469" max="8471" width="9" style="79" bestFit="1" customWidth="1"/>
    <col min="8472" max="8472" width="6.625" style="79" customWidth="1"/>
    <col min="8473" max="8473" width="0.875" style="79" customWidth="1"/>
    <col min="8474" max="8474" width="12.25" style="79" bestFit="1" customWidth="1"/>
    <col min="8475" max="8475" width="0.75" style="79" customWidth="1"/>
    <col min="8476" max="8476" width="7.875" style="79" customWidth="1"/>
    <col min="8477" max="8477" width="7.125" style="79" bestFit="1" customWidth="1"/>
    <col min="8478" max="8479" width="7.375" style="79" customWidth="1"/>
    <col min="8480" max="8480" width="6.5" style="79" bestFit="1" customWidth="1"/>
    <col min="8481" max="8481" width="6.5" style="79" customWidth="1"/>
    <col min="8482" max="8482" width="7.75" style="79" bestFit="1" customWidth="1"/>
    <col min="8483" max="8483" width="7.375" style="79" customWidth="1"/>
    <col min="8484" max="8484" width="8.125" style="79" customWidth="1"/>
    <col min="8485" max="8485" width="7.375" style="79" customWidth="1"/>
    <col min="8486" max="8704" width="11.25" style="79"/>
    <col min="8705" max="8705" width="12.25" style="79" bestFit="1" customWidth="1"/>
    <col min="8706" max="8706" width="0.75" style="79" customWidth="1"/>
    <col min="8707" max="8710" width="7.125" style="79" customWidth="1"/>
    <col min="8711" max="8712" width="7.5" style="79" customWidth="1"/>
    <col min="8713" max="8713" width="7.5" style="79" bestFit="1" customWidth="1"/>
    <col min="8714" max="8716" width="7" style="79" customWidth="1"/>
    <col min="8717" max="8717" width="1.125" style="79" customWidth="1"/>
    <col min="8718" max="8718" width="12.25" style="79" bestFit="1" customWidth="1"/>
    <col min="8719" max="8719" width="0.75" style="79" customWidth="1"/>
    <col min="8720" max="8723" width="8.125" style="79" customWidth="1"/>
    <col min="8724" max="8724" width="6.625" style="79" customWidth="1"/>
    <col min="8725" max="8727" width="9" style="79" bestFit="1" customWidth="1"/>
    <col min="8728" max="8728" width="6.625" style="79" customWidth="1"/>
    <col min="8729" max="8729" width="0.875" style="79" customWidth="1"/>
    <col min="8730" max="8730" width="12.25" style="79" bestFit="1" customWidth="1"/>
    <col min="8731" max="8731" width="0.75" style="79" customWidth="1"/>
    <col min="8732" max="8732" width="7.875" style="79" customWidth="1"/>
    <col min="8733" max="8733" width="7.125" style="79" bestFit="1" customWidth="1"/>
    <col min="8734" max="8735" width="7.375" style="79" customWidth="1"/>
    <col min="8736" max="8736" width="6.5" style="79" bestFit="1" customWidth="1"/>
    <col min="8737" max="8737" width="6.5" style="79" customWidth="1"/>
    <col min="8738" max="8738" width="7.75" style="79" bestFit="1" customWidth="1"/>
    <col min="8739" max="8739" width="7.375" style="79" customWidth="1"/>
    <col min="8740" max="8740" width="8.125" style="79" customWidth="1"/>
    <col min="8741" max="8741" width="7.375" style="79" customWidth="1"/>
    <col min="8742" max="8960" width="11.25" style="79"/>
    <col min="8961" max="8961" width="12.25" style="79" bestFit="1" customWidth="1"/>
    <col min="8962" max="8962" width="0.75" style="79" customWidth="1"/>
    <col min="8963" max="8966" width="7.125" style="79" customWidth="1"/>
    <col min="8967" max="8968" width="7.5" style="79" customWidth="1"/>
    <col min="8969" max="8969" width="7.5" style="79" bestFit="1" customWidth="1"/>
    <col min="8970" max="8972" width="7" style="79" customWidth="1"/>
    <col min="8973" max="8973" width="1.125" style="79" customWidth="1"/>
    <col min="8974" max="8974" width="12.25" style="79" bestFit="1" customWidth="1"/>
    <col min="8975" max="8975" width="0.75" style="79" customWidth="1"/>
    <col min="8976" max="8979" width="8.125" style="79" customWidth="1"/>
    <col min="8980" max="8980" width="6.625" style="79" customWidth="1"/>
    <col min="8981" max="8983" width="9" style="79" bestFit="1" customWidth="1"/>
    <col min="8984" max="8984" width="6.625" style="79" customWidth="1"/>
    <col min="8985" max="8985" width="0.875" style="79" customWidth="1"/>
    <col min="8986" max="8986" width="12.25" style="79" bestFit="1" customWidth="1"/>
    <col min="8987" max="8987" width="0.75" style="79" customWidth="1"/>
    <col min="8988" max="8988" width="7.875" style="79" customWidth="1"/>
    <col min="8989" max="8989" width="7.125" style="79" bestFit="1" customWidth="1"/>
    <col min="8990" max="8991" width="7.375" style="79" customWidth="1"/>
    <col min="8992" max="8992" width="6.5" style="79" bestFit="1" customWidth="1"/>
    <col min="8993" max="8993" width="6.5" style="79" customWidth="1"/>
    <col min="8994" max="8994" width="7.75" style="79" bestFit="1" customWidth="1"/>
    <col min="8995" max="8995" width="7.375" style="79" customWidth="1"/>
    <col min="8996" max="8996" width="8.125" style="79" customWidth="1"/>
    <col min="8997" max="8997" width="7.375" style="79" customWidth="1"/>
    <col min="8998" max="9216" width="11.25" style="79"/>
    <col min="9217" max="9217" width="12.25" style="79" bestFit="1" customWidth="1"/>
    <col min="9218" max="9218" width="0.75" style="79" customWidth="1"/>
    <col min="9219" max="9222" width="7.125" style="79" customWidth="1"/>
    <col min="9223" max="9224" width="7.5" style="79" customWidth="1"/>
    <col min="9225" max="9225" width="7.5" style="79" bestFit="1" customWidth="1"/>
    <col min="9226" max="9228" width="7" style="79" customWidth="1"/>
    <col min="9229" max="9229" width="1.125" style="79" customWidth="1"/>
    <col min="9230" max="9230" width="12.25" style="79" bestFit="1" customWidth="1"/>
    <col min="9231" max="9231" width="0.75" style="79" customWidth="1"/>
    <col min="9232" max="9235" width="8.125" style="79" customWidth="1"/>
    <col min="9236" max="9236" width="6.625" style="79" customWidth="1"/>
    <col min="9237" max="9239" width="9" style="79" bestFit="1" customWidth="1"/>
    <col min="9240" max="9240" width="6.625" style="79" customWidth="1"/>
    <col min="9241" max="9241" width="0.875" style="79" customWidth="1"/>
    <col min="9242" max="9242" width="12.25" style="79" bestFit="1" customWidth="1"/>
    <col min="9243" max="9243" width="0.75" style="79" customWidth="1"/>
    <col min="9244" max="9244" width="7.875" style="79" customWidth="1"/>
    <col min="9245" max="9245" width="7.125" style="79" bestFit="1" customWidth="1"/>
    <col min="9246" max="9247" width="7.375" style="79" customWidth="1"/>
    <col min="9248" max="9248" width="6.5" style="79" bestFit="1" customWidth="1"/>
    <col min="9249" max="9249" width="6.5" style="79" customWidth="1"/>
    <col min="9250" max="9250" width="7.75" style="79" bestFit="1" customWidth="1"/>
    <col min="9251" max="9251" width="7.375" style="79" customWidth="1"/>
    <col min="9252" max="9252" width="8.125" style="79" customWidth="1"/>
    <col min="9253" max="9253" width="7.375" style="79" customWidth="1"/>
    <col min="9254" max="9472" width="11.25" style="79"/>
    <col min="9473" max="9473" width="12.25" style="79" bestFit="1" customWidth="1"/>
    <col min="9474" max="9474" width="0.75" style="79" customWidth="1"/>
    <col min="9475" max="9478" width="7.125" style="79" customWidth="1"/>
    <col min="9479" max="9480" width="7.5" style="79" customWidth="1"/>
    <col min="9481" max="9481" width="7.5" style="79" bestFit="1" customWidth="1"/>
    <col min="9482" max="9484" width="7" style="79" customWidth="1"/>
    <col min="9485" max="9485" width="1.125" style="79" customWidth="1"/>
    <col min="9486" max="9486" width="12.25" style="79" bestFit="1" customWidth="1"/>
    <col min="9487" max="9487" width="0.75" style="79" customWidth="1"/>
    <col min="9488" max="9491" width="8.125" style="79" customWidth="1"/>
    <col min="9492" max="9492" width="6.625" style="79" customWidth="1"/>
    <col min="9493" max="9495" width="9" style="79" bestFit="1" customWidth="1"/>
    <col min="9496" max="9496" width="6.625" style="79" customWidth="1"/>
    <col min="9497" max="9497" width="0.875" style="79" customWidth="1"/>
    <col min="9498" max="9498" width="12.25" style="79" bestFit="1" customWidth="1"/>
    <col min="9499" max="9499" width="0.75" style="79" customWidth="1"/>
    <col min="9500" max="9500" width="7.875" style="79" customWidth="1"/>
    <col min="9501" max="9501" width="7.125" style="79" bestFit="1" customWidth="1"/>
    <col min="9502" max="9503" width="7.375" style="79" customWidth="1"/>
    <col min="9504" max="9504" width="6.5" style="79" bestFit="1" customWidth="1"/>
    <col min="9505" max="9505" width="6.5" style="79" customWidth="1"/>
    <col min="9506" max="9506" width="7.75" style="79" bestFit="1" customWidth="1"/>
    <col min="9507" max="9507" width="7.375" style="79" customWidth="1"/>
    <col min="9508" max="9508" width="8.125" style="79" customWidth="1"/>
    <col min="9509" max="9509" width="7.375" style="79" customWidth="1"/>
    <col min="9510" max="9728" width="11.25" style="79"/>
    <col min="9729" max="9729" width="12.25" style="79" bestFit="1" customWidth="1"/>
    <col min="9730" max="9730" width="0.75" style="79" customWidth="1"/>
    <col min="9731" max="9734" width="7.125" style="79" customWidth="1"/>
    <col min="9735" max="9736" width="7.5" style="79" customWidth="1"/>
    <col min="9737" max="9737" width="7.5" style="79" bestFit="1" customWidth="1"/>
    <col min="9738" max="9740" width="7" style="79" customWidth="1"/>
    <col min="9741" max="9741" width="1.125" style="79" customWidth="1"/>
    <col min="9742" max="9742" width="12.25" style="79" bestFit="1" customWidth="1"/>
    <col min="9743" max="9743" width="0.75" style="79" customWidth="1"/>
    <col min="9744" max="9747" width="8.125" style="79" customWidth="1"/>
    <col min="9748" max="9748" width="6.625" style="79" customWidth="1"/>
    <col min="9749" max="9751" width="9" style="79" bestFit="1" customWidth="1"/>
    <col min="9752" max="9752" width="6.625" style="79" customWidth="1"/>
    <col min="9753" max="9753" width="0.875" style="79" customWidth="1"/>
    <col min="9754" max="9754" width="12.25" style="79" bestFit="1" customWidth="1"/>
    <col min="9755" max="9755" width="0.75" style="79" customWidth="1"/>
    <col min="9756" max="9756" width="7.875" style="79" customWidth="1"/>
    <col min="9757" max="9757" width="7.125" style="79" bestFit="1" customWidth="1"/>
    <col min="9758" max="9759" width="7.375" style="79" customWidth="1"/>
    <col min="9760" max="9760" width="6.5" style="79" bestFit="1" customWidth="1"/>
    <col min="9761" max="9761" width="6.5" style="79" customWidth="1"/>
    <col min="9762" max="9762" width="7.75" style="79" bestFit="1" customWidth="1"/>
    <col min="9763" max="9763" width="7.375" style="79" customWidth="1"/>
    <col min="9764" max="9764" width="8.125" style="79" customWidth="1"/>
    <col min="9765" max="9765" width="7.375" style="79" customWidth="1"/>
    <col min="9766" max="9984" width="11.25" style="79"/>
    <col min="9985" max="9985" width="12.25" style="79" bestFit="1" customWidth="1"/>
    <col min="9986" max="9986" width="0.75" style="79" customWidth="1"/>
    <col min="9987" max="9990" width="7.125" style="79" customWidth="1"/>
    <col min="9991" max="9992" width="7.5" style="79" customWidth="1"/>
    <col min="9993" max="9993" width="7.5" style="79" bestFit="1" customWidth="1"/>
    <col min="9994" max="9996" width="7" style="79" customWidth="1"/>
    <col min="9997" max="9997" width="1.125" style="79" customWidth="1"/>
    <col min="9998" max="9998" width="12.25" style="79" bestFit="1" customWidth="1"/>
    <col min="9999" max="9999" width="0.75" style="79" customWidth="1"/>
    <col min="10000" max="10003" width="8.125" style="79" customWidth="1"/>
    <col min="10004" max="10004" width="6.625" style="79" customWidth="1"/>
    <col min="10005" max="10007" width="9" style="79" bestFit="1" customWidth="1"/>
    <col min="10008" max="10008" width="6.625" style="79" customWidth="1"/>
    <col min="10009" max="10009" width="0.875" style="79" customWidth="1"/>
    <col min="10010" max="10010" width="12.25" style="79" bestFit="1" customWidth="1"/>
    <col min="10011" max="10011" width="0.75" style="79" customWidth="1"/>
    <col min="10012" max="10012" width="7.875" style="79" customWidth="1"/>
    <col min="10013" max="10013" width="7.125" style="79" bestFit="1" customWidth="1"/>
    <col min="10014" max="10015" width="7.375" style="79" customWidth="1"/>
    <col min="10016" max="10016" width="6.5" style="79" bestFit="1" customWidth="1"/>
    <col min="10017" max="10017" width="6.5" style="79" customWidth="1"/>
    <col min="10018" max="10018" width="7.75" style="79" bestFit="1" customWidth="1"/>
    <col min="10019" max="10019" width="7.375" style="79" customWidth="1"/>
    <col min="10020" max="10020" width="8.125" style="79" customWidth="1"/>
    <col min="10021" max="10021" width="7.375" style="79" customWidth="1"/>
    <col min="10022" max="10240" width="11.25" style="79"/>
    <col min="10241" max="10241" width="12.25" style="79" bestFit="1" customWidth="1"/>
    <col min="10242" max="10242" width="0.75" style="79" customWidth="1"/>
    <col min="10243" max="10246" width="7.125" style="79" customWidth="1"/>
    <col min="10247" max="10248" width="7.5" style="79" customWidth="1"/>
    <col min="10249" max="10249" width="7.5" style="79" bestFit="1" customWidth="1"/>
    <col min="10250" max="10252" width="7" style="79" customWidth="1"/>
    <col min="10253" max="10253" width="1.125" style="79" customWidth="1"/>
    <col min="10254" max="10254" width="12.25" style="79" bestFit="1" customWidth="1"/>
    <col min="10255" max="10255" width="0.75" style="79" customWidth="1"/>
    <col min="10256" max="10259" width="8.125" style="79" customWidth="1"/>
    <col min="10260" max="10260" width="6.625" style="79" customWidth="1"/>
    <col min="10261" max="10263" width="9" style="79" bestFit="1" customWidth="1"/>
    <col min="10264" max="10264" width="6.625" style="79" customWidth="1"/>
    <col min="10265" max="10265" width="0.875" style="79" customWidth="1"/>
    <col min="10266" max="10266" width="12.25" style="79" bestFit="1" customWidth="1"/>
    <col min="10267" max="10267" width="0.75" style="79" customWidth="1"/>
    <col min="10268" max="10268" width="7.875" style="79" customWidth="1"/>
    <col min="10269" max="10269" width="7.125" style="79" bestFit="1" customWidth="1"/>
    <col min="10270" max="10271" width="7.375" style="79" customWidth="1"/>
    <col min="10272" max="10272" width="6.5" style="79" bestFit="1" customWidth="1"/>
    <col min="10273" max="10273" width="6.5" style="79" customWidth="1"/>
    <col min="10274" max="10274" width="7.75" style="79" bestFit="1" customWidth="1"/>
    <col min="10275" max="10275" width="7.375" style="79" customWidth="1"/>
    <col min="10276" max="10276" width="8.125" style="79" customWidth="1"/>
    <col min="10277" max="10277" width="7.375" style="79" customWidth="1"/>
    <col min="10278" max="10496" width="11.25" style="79"/>
    <col min="10497" max="10497" width="12.25" style="79" bestFit="1" customWidth="1"/>
    <col min="10498" max="10498" width="0.75" style="79" customWidth="1"/>
    <col min="10499" max="10502" width="7.125" style="79" customWidth="1"/>
    <col min="10503" max="10504" width="7.5" style="79" customWidth="1"/>
    <col min="10505" max="10505" width="7.5" style="79" bestFit="1" customWidth="1"/>
    <col min="10506" max="10508" width="7" style="79" customWidth="1"/>
    <col min="10509" max="10509" width="1.125" style="79" customWidth="1"/>
    <col min="10510" max="10510" width="12.25" style="79" bestFit="1" customWidth="1"/>
    <col min="10511" max="10511" width="0.75" style="79" customWidth="1"/>
    <col min="10512" max="10515" width="8.125" style="79" customWidth="1"/>
    <col min="10516" max="10516" width="6.625" style="79" customWidth="1"/>
    <col min="10517" max="10519" width="9" style="79" bestFit="1" customWidth="1"/>
    <col min="10520" max="10520" width="6.625" style="79" customWidth="1"/>
    <col min="10521" max="10521" width="0.875" style="79" customWidth="1"/>
    <col min="10522" max="10522" width="12.25" style="79" bestFit="1" customWidth="1"/>
    <col min="10523" max="10523" width="0.75" style="79" customWidth="1"/>
    <col min="10524" max="10524" width="7.875" style="79" customWidth="1"/>
    <col min="10525" max="10525" width="7.125" style="79" bestFit="1" customWidth="1"/>
    <col min="10526" max="10527" width="7.375" style="79" customWidth="1"/>
    <col min="10528" max="10528" width="6.5" style="79" bestFit="1" customWidth="1"/>
    <col min="10529" max="10529" width="6.5" style="79" customWidth="1"/>
    <col min="10530" max="10530" width="7.75" style="79" bestFit="1" customWidth="1"/>
    <col min="10531" max="10531" width="7.375" style="79" customWidth="1"/>
    <col min="10532" max="10532" width="8.125" style="79" customWidth="1"/>
    <col min="10533" max="10533" width="7.375" style="79" customWidth="1"/>
    <col min="10534" max="10752" width="11.25" style="79"/>
    <col min="10753" max="10753" width="12.25" style="79" bestFit="1" customWidth="1"/>
    <col min="10754" max="10754" width="0.75" style="79" customWidth="1"/>
    <col min="10755" max="10758" width="7.125" style="79" customWidth="1"/>
    <col min="10759" max="10760" width="7.5" style="79" customWidth="1"/>
    <col min="10761" max="10761" width="7.5" style="79" bestFit="1" customWidth="1"/>
    <col min="10762" max="10764" width="7" style="79" customWidth="1"/>
    <col min="10765" max="10765" width="1.125" style="79" customWidth="1"/>
    <col min="10766" max="10766" width="12.25" style="79" bestFit="1" customWidth="1"/>
    <col min="10767" max="10767" width="0.75" style="79" customWidth="1"/>
    <col min="10768" max="10771" width="8.125" style="79" customWidth="1"/>
    <col min="10772" max="10772" width="6.625" style="79" customWidth="1"/>
    <col min="10773" max="10775" width="9" style="79" bestFit="1" customWidth="1"/>
    <col min="10776" max="10776" width="6.625" style="79" customWidth="1"/>
    <col min="10777" max="10777" width="0.875" style="79" customWidth="1"/>
    <col min="10778" max="10778" width="12.25" style="79" bestFit="1" customWidth="1"/>
    <col min="10779" max="10779" width="0.75" style="79" customWidth="1"/>
    <col min="10780" max="10780" width="7.875" style="79" customWidth="1"/>
    <col min="10781" max="10781" width="7.125" style="79" bestFit="1" customWidth="1"/>
    <col min="10782" max="10783" width="7.375" style="79" customWidth="1"/>
    <col min="10784" max="10784" width="6.5" style="79" bestFit="1" customWidth="1"/>
    <col min="10785" max="10785" width="6.5" style="79" customWidth="1"/>
    <col min="10786" max="10786" width="7.75" style="79" bestFit="1" customWidth="1"/>
    <col min="10787" max="10787" width="7.375" style="79" customWidth="1"/>
    <col min="10788" max="10788" width="8.125" style="79" customWidth="1"/>
    <col min="10789" max="10789" width="7.375" style="79" customWidth="1"/>
    <col min="10790" max="11008" width="11.25" style="79"/>
    <col min="11009" max="11009" width="12.25" style="79" bestFit="1" customWidth="1"/>
    <col min="11010" max="11010" width="0.75" style="79" customWidth="1"/>
    <col min="11011" max="11014" width="7.125" style="79" customWidth="1"/>
    <col min="11015" max="11016" width="7.5" style="79" customWidth="1"/>
    <col min="11017" max="11017" width="7.5" style="79" bestFit="1" customWidth="1"/>
    <col min="11018" max="11020" width="7" style="79" customWidth="1"/>
    <col min="11021" max="11021" width="1.125" style="79" customWidth="1"/>
    <col min="11022" max="11022" width="12.25" style="79" bestFit="1" customWidth="1"/>
    <col min="11023" max="11023" width="0.75" style="79" customWidth="1"/>
    <col min="11024" max="11027" width="8.125" style="79" customWidth="1"/>
    <col min="11028" max="11028" width="6.625" style="79" customWidth="1"/>
    <col min="11029" max="11031" width="9" style="79" bestFit="1" customWidth="1"/>
    <col min="11032" max="11032" width="6.625" style="79" customWidth="1"/>
    <col min="11033" max="11033" width="0.875" style="79" customWidth="1"/>
    <col min="11034" max="11034" width="12.25" style="79" bestFit="1" customWidth="1"/>
    <col min="11035" max="11035" width="0.75" style="79" customWidth="1"/>
    <col min="11036" max="11036" width="7.875" style="79" customWidth="1"/>
    <col min="11037" max="11037" width="7.125" style="79" bestFit="1" customWidth="1"/>
    <col min="11038" max="11039" width="7.375" style="79" customWidth="1"/>
    <col min="11040" max="11040" width="6.5" style="79" bestFit="1" customWidth="1"/>
    <col min="11041" max="11041" width="6.5" style="79" customWidth="1"/>
    <col min="11042" max="11042" width="7.75" style="79" bestFit="1" customWidth="1"/>
    <col min="11043" max="11043" width="7.375" style="79" customWidth="1"/>
    <col min="11044" max="11044" width="8.125" style="79" customWidth="1"/>
    <col min="11045" max="11045" width="7.375" style="79" customWidth="1"/>
    <col min="11046" max="11264" width="11.25" style="79"/>
    <col min="11265" max="11265" width="12.25" style="79" bestFit="1" customWidth="1"/>
    <col min="11266" max="11266" width="0.75" style="79" customWidth="1"/>
    <col min="11267" max="11270" width="7.125" style="79" customWidth="1"/>
    <col min="11271" max="11272" width="7.5" style="79" customWidth="1"/>
    <col min="11273" max="11273" width="7.5" style="79" bestFit="1" customWidth="1"/>
    <col min="11274" max="11276" width="7" style="79" customWidth="1"/>
    <col min="11277" max="11277" width="1.125" style="79" customWidth="1"/>
    <col min="11278" max="11278" width="12.25" style="79" bestFit="1" customWidth="1"/>
    <col min="11279" max="11279" width="0.75" style="79" customWidth="1"/>
    <col min="11280" max="11283" width="8.125" style="79" customWidth="1"/>
    <col min="11284" max="11284" width="6.625" style="79" customWidth="1"/>
    <col min="11285" max="11287" width="9" style="79" bestFit="1" customWidth="1"/>
    <col min="11288" max="11288" width="6.625" style="79" customWidth="1"/>
    <col min="11289" max="11289" width="0.875" style="79" customWidth="1"/>
    <col min="11290" max="11290" width="12.25" style="79" bestFit="1" customWidth="1"/>
    <col min="11291" max="11291" width="0.75" style="79" customWidth="1"/>
    <col min="11292" max="11292" width="7.875" style="79" customWidth="1"/>
    <col min="11293" max="11293" width="7.125" style="79" bestFit="1" customWidth="1"/>
    <col min="11294" max="11295" width="7.375" style="79" customWidth="1"/>
    <col min="11296" max="11296" width="6.5" style="79" bestFit="1" customWidth="1"/>
    <col min="11297" max="11297" width="6.5" style="79" customWidth="1"/>
    <col min="11298" max="11298" width="7.75" style="79" bestFit="1" customWidth="1"/>
    <col min="11299" max="11299" width="7.375" style="79" customWidth="1"/>
    <col min="11300" max="11300" width="8.125" style="79" customWidth="1"/>
    <col min="11301" max="11301" width="7.375" style="79" customWidth="1"/>
    <col min="11302" max="11520" width="11.25" style="79"/>
    <col min="11521" max="11521" width="12.25" style="79" bestFit="1" customWidth="1"/>
    <col min="11522" max="11522" width="0.75" style="79" customWidth="1"/>
    <col min="11523" max="11526" width="7.125" style="79" customWidth="1"/>
    <col min="11527" max="11528" width="7.5" style="79" customWidth="1"/>
    <col min="11529" max="11529" width="7.5" style="79" bestFit="1" customWidth="1"/>
    <col min="11530" max="11532" width="7" style="79" customWidth="1"/>
    <col min="11533" max="11533" width="1.125" style="79" customWidth="1"/>
    <col min="11534" max="11534" width="12.25" style="79" bestFit="1" customWidth="1"/>
    <col min="11535" max="11535" width="0.75" style="79" customWidth="1"/>
    <col min="11536" max="11539" width="8.125" style="79" customWidth="1"/>
    <col min="11540" max="11540" width="6.625" style="79" customWidth="1"/>
    <col min="11541" max="11543" width="9" style="79" bestFit="1" customWidth="1"/>
    <col min="11544" max="11544" width="6.625" style="79" customWidth="1"/>
    <col min="11545" max="11545" width="0.875" style="79" customWidth="1"/>
    <col min="11546" max="11546" width="12.25" style="79" bestFit="1" customWidth="1"/>
    <col min="11547" max="11547" width="0.75" style="79" customWidth="1"/>
    <col min="11548" max="11548" width="7.875" style="79" customWidth="1"/>
    <col min="11549" max="11549" width="7.125" style="79" bestFit="1" customWidth="1"/>
    <col min="11550" max="11551" width="7.375" style="79" customWidth="1"/>
    <col min="11552" max="11552" width="6.5" style="79" bestFit="1" customWidth="1"/>
    <col min="11553" max="11553" width="6.5" style="79" customWidth="1"/>
    <col min="11554" max="11554" width="7.75" style="79" bestFit="1" customWidth="1"/>
    <col min="11555" max="11555" width="7.375" style="79" customWidth="1"/>
    <col min="11556" max="11556" width="8.125" style="79" customWidth="1"/>
    <col min="11557" max="11557" width="7.375" style="79" customWidth="1"/>
    <col min="11558" max="11776" width="11.25" style="79"/>
    <col min="11777" max="11777" width="12.25" style="79" bestFit="1" customWidth="1"/>
    <col min="11778" max="11778" width="0.75" style="79" customWidth="1"/>
    <col min="11779" max="11782" width="7.125" style="79" customWidth="1"/>
    <col min="11783" max="11784" width="7.5" style="79" customWidth="1"/>
    <col min="11785" max="11785" width="7.5" style="79" bestFit="1" customWidth="1"/>
    <col min="11786" max="11788" width="7" style="79" customWidth="1"/>
    <col min="11789" max="11789" width="1.125" style="79" customWidth="1"/>
    <col min="11790" max="11790" width="12.25" style="79" bestFit="1" customWidth="1"/>
    <col min="11791" max="11791" width="0.75" style="79" customWidth="1"/>
    <col min="11792" max="11795" width="8.125" style="79" customWidth="1"/>
    <col min="11796" max="11796" width="6.625" style="79" customWidth="1"/>
    <col min="11797" max="11799" width="9" style="79" bestFit="1" customWidth="1"/>
    <col min="11800" max="11800" width="6.625" style="79" customWidth="1"/>
    <col min="11801" max="11801" width="0.875" style="79" customWidth="1"/>
    <col min="11802" max="11802" width="12.25" style="79" bestFit="1" customWidth="1"/>
    <col min="11803" max="11803" width="0.75" style="79" customWidth="1"/>
    <col min="11804" max="11804" width="7.875" style="79" customWidth="1"/>
    <col min="11805" max="11805" width="7.125" style="79" bestFit="1" customWidth="1"/>
    <col min="11806" max="11807" width="7.375" style="79" customWidth="1"/>
    <col min="11808" max="11808" width="6.5" style="79" bestFit="1" customWidth="1"/>
    <col min="11809" max="11809" width="6.5" style="79" customWidth="1"/>
    <col min="11810" max="11810" width="7.75" style="79" bestFit="1" customWidth="1"/>
    <col min="11811" max="11811" width="7.375" style="79" customWidth="1"/>
    <col min="11812" max="11812" width="8.125" style="79" customWidth="1"/>
    <col min="11813" max="11813" width="7.375" style="79" customWidth="1"/>
    <col min="11814" max="12032" width="11.25" style="79"/>
    <col min="12033" max="12033" width="12.25" style="79" bestFit="1" customWidth="1"/>
    <col min="12034" max="12034" width="0.75" style="79" customWidth="1"/>
    <col min="12035" max="12038" width="7.125" style="79" customWidth="1"/>
    <col min="12039" max="12040" width="7.5" style="79" customWidth="1"/>
    <col min="12041" max="12041" width="7.5" style="79" bestFit="1" customWidth="1"/>
    <col min="12042" max="12044" width="7" style="79" customWidth="1"/>
    <col min="12045" max="12045" width="1.125" style="79" customWidth="1"/>
    <col min="12046" max="12046" width="12.25" style="79" bestFit="1" customWidth="1"/>
    <col min="12047" max="12047" width="0.75" style="79" customWidth="1"/>
    <col min="12048" max="12051" width="8.125" style="79" customWidth="1"/>
    <col min="12052" max="12052" width="6.625" style="79" customWidth="1"/>
    <col min="12053" max="12055" width="9" style="79" bestFit="1" customWidth="1"/>
    <col min="12056" max="12056" width="6.625" style="79" customWidth="1"/>
    <col min="12057" max="12057" width="0.875" style="79" customWidth="1"/>
    <col min="12058" max="12058" width="12.25" style="79" bestFit="1" customWidth="1"/>
    <col min="12059" max="12059" width="0.75" style="79" customWidth="1"/>
    <col min="12060" max="12060" width="7.875" style="79" customWidth="1"/>
    <col min="12061" max="12061" width="7.125" style="79" bestFit="1" customWidth="1"/>
    <col min="12062" max="12063" width="7.375" style="79" customWidth="1"/>
    <col min="12064" max="12064" width="6.5" style="79" bestFit="1" customWidth="1"/>
    <col min="12065" max="12065" width="6.5" style="79" customWidth="1"/>
    <col min="12066" max="12066" width="7.75" style="79" bestFit="1" customWidth="1"/>
    <col min="12067" max="12067" width="7.375" style="79" customWidth="1"/>
    <col min="12068" max="12068" width="8.125" style="79" customWidth="1"/>
    <col min="12069" max="12069" width="7.375" style="79" customWidth="1"/>
    <col min="12070" max="12288" width="11.25" style="79"/>
    <col min="12289" max="12289" width="12.25" style="79" bestFit="1" customWidth="1"/>
    <col min="12290" max="12290" width="0.75" style="79" customWidth="1"/>
    <col min="12291" max="12294" width="7.125" style="79" customWidth="1"/>
    <col min="12295" max="12296" width="7.5" style="79" customWidth="1"/>
    <col min="12297" max="12297" width="7.5" style="79" bestFit="1" customWidth="1"/>
    <col min="12298" max="12300" width="7" style="79" customWidth="1"/>
    <col min="12301" max="12301" width="1.125" style="79" customWidth="1"/>
    <col min="12302" max="12302" width="12.25" style="79" bestFit="1" customWidth="1"/>
    <col min="12303" max="12303" width="0.75" style="79" customWidth="1"/>
    <col min="12304" max="12307" width="8.125" style="79" customWidth="1"/>
    <col min="12308" max="12308" width="6.625" style="79" customWidth="1"/>
    <col min="12309" max="12311" width="9" style="79" bestFit="1" customWidth="1"/>
    <col min="12312" max="12312" width="6.625" style="79" customWidth="1"/>
    <col min="12313" max="12313" width="0.875" style="79" customWidth="1"/>
    <col min="12314" max="12314" width="12.25" style="79" bestFit="1" customWidth="1"/>
    <col min="12315" max="12315" width="0.75" style="79" customWidth="1"/>
    <col min="12316" max="12316" width="7.875" style="79" customWidth="1"/>
    <col min="12317" max="12317" width="7.125" style="79" bestFit="1" customWidth="1"/>
    <col min="12318" max="12319" width="7.375" style="79" customWidth="1"/>
    <col min="12320" max="12320" width="6.5" style="79" bestFit="1" customWidth="1"/>
    <col min="12321" max="12321" width="6.5" style="79" customWidth="1"/>
    <col min="12322" max="12322" width="7.75" style="79" bestFit="1" customWidth="1"/>
    <col min="12323" max="12323" width="7.375" style="79" customWidth="1"/>
    <col min="12324" max="12324" width="8.125" style="79" customWidth="1"/>
    <col min="12325" max="12325" width="7.375" style="79" customWidth="1"/>
    <col min="12326" max="12544" width="11.25" style="79"/>
    <col min="12545" max="12545" width="12.25" style="79" bestFit="1" customWidth="1"/>
    <col min="12546" max="12546" width="0.75" style="79" customWidth="1"/>
    <col min="12547" max="12550" width="7.125" style="79" customWidth="1"/>
    <col min="12551" max="12552" width="7.5" style="79" customWidth="1"/>
    <col min="12553" max="12553" width="7.5" style="79" bestFit="1" customWidth="1"/>
    <col min="12554" max="12556" width="7" style="79" customWidth="1"/>
    <col min="12557" max="12557" width="1.125" style="79" customWidth="1"/>
    <col min="12558" max="12558" width="12.25" style="79" bestFit="1" customWidth="1"/>
    <col min="12559" max="12559" width="0.75" style="79" customWidth="1"/>
    <col min="12560" max="12563" width="8.125" style="79" customWidth="1"/>
    <col min="12564" max="12564" width="6.625" style="79" customWidth="1"/>
    <col min="12565" max="12567" width="9" style="79" bestFit="1" customWidth="1"/>
    <col min="12568" max="12568" width="6.625" style="79" customWidth="1"/>
    <col min="12569" max="12569" width="0.875" style="79" customWidth="1"/>
    <col min="12570" max="12570" width="12.25" style="79" bestFit="1" customWidth="1"/>
    <col min="12571" max="12571" width="0.75" style="79" customWidth="1"/>
    <col min="12572" max="12572" width="7.875" style="79" customWidth="1"/>
    <col min="12573" max="12573" width="7.125" style="79" bestFit="1" customWidth="1"/>
    <col min="12574" max="12575" width="7.375" style="79" customWidth="1"/>
    <col min="12576" max="12576" width="6.5" style="79" bestFit="1" customWidth="1"/>
    <col min="12577" max="12577" width="6.5" style="79" customWidth="1"/>
    <col min="12578" max="12578" width="7.75" style="79" bestFit="1" customWidth="1"/>
    <col min="12579" max="12579" width="7.375" style="79" customWidth="1"/>
    <col min="12580" max="12580" width="8.125" style="79" customWidth="1"/>
    <col min="12581" max="12581" width="7.375" style="79" customWidth="1"/>
    <col min="12582" max="12800" width="11.25" style="79"/>
    <col min="12801" max="12801" width="12.25" style="79" bestFit="1" customWidth="1"/>
    <col min="12802" max="12802" width="0.75" style="79" customWidth="1"/>
    <col min="12803" max="12806" width="7.125" style="79" customWidth="1"/>
    <col min="12807" max="12808" width="7.5" style="79" customWidth="1"/>
    <col min="12809" max="12809" width="7.5" style="79" bestFit="1" customWidth="1"/>
    <col min="12810" max="12812" width="7" style="79" customWidth="1"/>
    <col min="12813" max="12813" width="1.125" style="79" customWidth="1"/>
    <col min="12814" max="12814" width="12.25" style="79" bestFit="1" customWidth="1"/>
    <col min="12815" max="12815" width="0.75" style="79" customWidth="1"/>
    <col min="12816" max="12819" width="8.125" style="79" customWidth="1"/>
    <col min="12820" max="12820" width="6.625" style="79" customWidth="1"/>
    <col min="12821" max="12823" width="9" style="79" bestFit="1" customWidth="1"/>
    <col min="12824" max="12824" width="6.625" style="79" customWidth="1"/>
    <col min="12825" max="12825" width="0.875" style="79" customWidth="1"/>
    <col min="12826" max="12826" width="12.25" style="79" bestFit="1" customWidth="1"/>
    <col min="12827" max="12827" width="0.75" style="79" customWidth="1"/>
    <col min="12828" max="12828" width="7.875" style="79" customWidth="1"/>
    <col min="12829" max="12829" width="7.125" style="79" bestFit="1" customWidth="1"/>
    <col min="12830" max="12831" width="7.375" style="79" customWidth="1"/>
    <col min="12832" max="12832" width="6.5" style="79" bestFit="1" customWidth="1"/>
    <col min="12833" max="12833" width="6.5" style="79" customWidth="1"/>
    <col min="12834" max="12834" width="7.75" style="79" bestFit="1" customWidth="1"/>
    <col min="12835" max="12835" width="7.375" style="79" customWidth="1"/>
    <col min="12836" max="12836" width="8.125" style="79" customWidth="1"/>
    <col min="12837" max="12837" width="7.375" style="79" customWidth="1"/>
    <col min="12838" max="13056" width="11.25" style="79"/>
    <col min="13057" max="13057" width="12.25" style="79" bestFit="1" customWidth="1"/>
    <col min="13058" max="13058" width="0.75" style="79" customWidth="1"/>
    <col min="13059" max="13062" width="7.125" style="79" customWidth="1"/>
    <col min="13063" max="13064" width="7.5" style="79" customWidth="1"/>
    <col min="13065" max="13065" width="7.5" style="79" bestFit="1" customWidth="1"/>
    <col min="13066" max="13068" width="7" style="79" customWidth="1"/>
    <col min="13069" max="13069" width="1.125" style="79" customWidth="1"/>
    <col min="13070" max="13070" width="12.25" style="79" bestFit="1" customWidth="1"/>
    <col min="13071" max="13071" width="0.75" style="79" customWidth="1"/>
    <col min="13072" max="13075" width="8.125" style="79" customWidth="1"/>
    <col min="13076" max="13076" width="6.625" style="79" customWidth="1"/>
    <col min="13077" max="13079" width="9" style="79" bestFit="1" customWidth="1"/>
    <col min="13080" max="13080" width="6.625" style="79" customWidth="1"/>
    <col min="13081" max="13081" width="0.875" style="79" customWidth="1"/>
    <col min="13082" max="13082" width="12.25" style="79" bestFit="1" customWidth="1"/>
    <col min="13083" max="13083" width="0.75" style="79" customWidth="1"/>
    <col min="13084" max="13084" width="7.875" style="79" customWidth="1"/>
    <col min="13085" max="13085" width="7.125" style="79" bestFit="1" customWidth="1"/>
    <col min="13086" max="13087" width="7.375" style="79" customWidth="1"/>
    <col min="13088" max="13088" width="6.5" style="79" bestFit="1" customWidth="1"/>
    <col min="13089" max="13089" width="6.5" style="79" customWidth="1"/>
    <col min="13090" max="13090" width="7.75" style="79" bestFit="1" customWidth="1"/>
    <col min="13091" max="13091" width="7.375" style="79" customWidth="1"/>
    <col min="13092" max="13092" width="8.125" style="79" customWidth="1"/>
    <col min="13093" max="13093" width="7.375" style="79" customWidth="1"/>
    <col min="13094" max="13312" width="11.25" style="79"/>
    <col min="13313" max="13313" width="12.25" style="79" bestFit="1" customWidth="1"/>
    <col min="13314" max="13314" width="0.75" style="79" customWidth="1"/>
    <col min="13315" max="13318" width="7.125" style="79" customWidth="1"/>
    <col min="13319" max="13320" width="7.5" style="79" customWidth="1"/>
    <col min="13321" max="13321" width="7.5" style="79" bestFit="1" customWidth="1"/>
    <col min="13322" max="13324" width="7" style="79" customWidth="1"/>
    <col min="13325" max="13325" width="1.125" style="79" customWidth="1"/>
    <col min="13326" max="13326" width="12.25" style="79" bestFit="1" customWidth="1"/>
    <col min="13327" max="13327" width="0.75" style="79" customWidth="1"/>
    <col min="13328" max="13331" width="8.125" style="79" customWidth="1"/>
    <col min="13332" max="13332" width="6.625" style="79" customWidth="1"/>
    <col min="13333" max="13335" width="9" style="79" bestFit="1" customWidth="1"/>
    <col min="13336" max="13336" width="6.625" style="79" customWidth="1"/>
    <col min="13337" max="13337" width="0.875" style="79" customWidth="1"/>
    <col min="13338" max="13338" width="12.25" style="79" bestFit="1" customWidth="1"/>
    <col min="13339" max="13339" width="0.75" style="79" customWidth="1"/>
    <col min="13340" max="13340" width="7.875" style="79" customWidth="1"/>
    <col min="13341" max="13341" width="7.125" style="79" bestFit="1" customWidth="1"/>
    <col min="13342" max="13343" width="7.375" style="79" customWidth="1"/>
    <col min="13344" max="13344" width="6.5" style="79" bestFit="1" customWidth="1"/>
    <col min="13345" max="13345" width="6.5" style="79" customWidth="1"/>
    <col min="13346" max="13346" width="7.75" style="79" bestFit="1" customWidth="1"/>
    <col min="13347" max="13347" width="7.375" style="79" customWidth="1"/>
    <col min="13348" max="13348" width="8.125" style="79" customWidth="1"/>
    <col min="13349" max="13349" width="7.375" style="79" customWidth="1"/>
    <col min="13350" max="13568" width="11.25" style="79"/>
    <col min="13569" max="13569" width="12.25" style="79" bestFit="1" customWidth="1"/>
    <col min="13570" max="13570" width="0.75" style="79" customWidth="1"/>
    <col min="13571" max="13574" width="7.125" style="79" customWidth="1"/>
    <col min="13575" max="13576" width="7.5" style="79" customWidth="1"/>
    <col min="13577" max="13577" width="7.5" style="79" bestFit="1" customWidth="1"/>
    <col min="13578" max="13580" width="7" style="79" customWidth="1"/>
    <col min="13581" max="13581" width="1.125" style="79" customWidth="1"/>
    <col min="13582" max="13582" width="12.25" style="79" bestFit="1" customWidth="1"/>
    <col min="13583" max="13583" width="0.75" style="79" customWidth="1"/>
    <col min="13584" max="13587" width="8.125" style="79" customWidth="1"/>
    <col min="13588" max="13588" width="6.625" style="79" customWidth="1"/>
    <col min="13589" max="13591" width="9" style="79" bestFit="1" customWidth="1"/>
    <col min="13592" max="13592" width="6.625" style="79" customWidth="1"/>
    <col min="13593" max="13593" width="0.875" style="79" customWidth="1"/>
    <col min="13594" max="13594" width="12.25" style="79" bestFit="1" customWidth="1"/>
    <col min="13595" max="13595" width="0.75" style="79" customWidth="1"/>
    <col min="13596" max="13596" width="7.875" style="79" customWidth="1"/>
    <col min="13597" max="13597" width="7.125" style="79" bestFit="1" customWidth="1"/>
    <col min="13598" max="13599" width="7.375" style="79" customWidth="1"/>
    <col min="13600" max="13600" width="6.5" style="79" bestFit="1" customWidth="1"/>
    <col min="13601" max="13601" width="6.5" style="79" customWidth="1"/>
    <col min="13602" max="13602" width="7.75" style="79" bestFit="1" customWidth="1"/>
    <col min="13603" max="13603" width="7.375" style="79" customWidth="1"/>
    <col min="13604" max="13604" width="8.125" style="79" customWidth="1"/>
    <col min="13605" max="13605" width="7.375" style="79" customWidth="1"/>
    <col min="13606" max="13824" width="11.25" style="79"/>
    <col min="13825" max="13825" width="12.25" style="79" bestFit="1" customWidth="1"/>
    <col min="13826" max="13826" width="0.75" style="79" customWidth="1"/>
    <col min="13827" max="13830" width="7.125" style="79" customWidth="1"/>
    <col min="13831" max="13832" width="7.5" style="79" customWidth="1"/>
    <col min="13833" max="13833" width="7.5" style="79" bestFit="1" customWidth="1"/>
    <col min="13834" max="13836" width="7" style="79" customWidth="1"/>
    <col min="13837" max="13837" width="1.125" style="79" customWidth="1"/>
    <col min="13838" max="13838" width="12.25" style="79" bestFit="1" customWidth="1"/>
    <col min="13839" max="13839" width="0.75" style="79" customWidth="1"/>
    <col min="13840" max="13843" width="8.125" style="79" customWidth="1"/>
    <col min="13844" max="13844" width="6.625" style="79" customWidth="1"/>
    <col min="13845" max="13847" width="9" style="79" bestFit="1" customWidth="1"/>
    <col min="13848" max="13848" width="6.625" style="79" customWidth="1"/>
    <col min="13849" max="13849" width="0.875" style="79" customWidth="1"/>
    <col min="13850" max="13850" width="12.25" style="79" bestFit="1" customWidth="1"/>
    <col min="13851" max="13851" width="0.75" style="79" customWidth="1"/>
    <col min="13852" max="13852" width="7.875" style="79" customWidth="1"/>
    <col min="13853" max="13853" width="7.125" style="79" bestFit="1" customWidth="1"/>
    <col min="13854" max="13855" width="7.375" style="79" customWidth="1"/>
    <col min="13856" max="13856" width="6.5" style="79" bestFit="1" customWidth="1"/>
    <col min="13857" max="13857" width="6.5" style="79" customWidth="1"/>
    <col min="13858" max="13858" width="7.75" style="79" bestFit="1" customWidth="1"/>
    <col min="13859" max="13859" width="7.375" style="79" customWidth="1"/>
    <col min="13860" max="13860" width="8.125" style="79" customWidth="1"/>
    <col min="13861" max="13861" width="7.375" style="79" customWidth="1"/>
    <col min="13862" max="14080" width="11.25" style="79"/>
    <col min="14081" max="14081" width="12.25" style="79" bestFit="1" customWidth="1"/>
    <col min="14082" max="14082" width="0.75" style="79" customWidth="1"/>
    <col min="14083" max="14086" width="7.125" style="79" customWidth="1"/>
    <col min="14087" max="14088" width="7.5" style="79" customWidth="1"/>
    <col min="14089" max="14089" width="7.5" style="79" bestFit="1" customWidth="1"/>
    <col min="14090" max="14092" width="7" style="79" customWidth="1"/>
    <col min="14093" max="14093" width="1.125" style="79" customWidth="1"/>
    <col min="14094" max="14094" width="12.25" style="79" bestFit="1" customWidth="1"/>
    <col min="14095" max="14095" width="0.75" style="79" customWidth="1"/>
    <col min="14096" max="14099" width="8.125" style="79" customWidth="1"/>
    <col min="14100" max="14100" width="6.625" style="79" customWidth="1"/>
    <col min="14101" max="14103" width="9" style="79" bestFit="1" customWidth="1"/>
    <col min="14104" max="14104" width="6.625" style="79" customWidth="1"/>
    <col min="14105" max="14105" width="0.875" style="79" customWidth="1"/>
    <col min="14106" max="14106" width="12.25" style="79" bestFit="1" customWidth="1"/>
    <col min="14107" max="14107" width="0.75" style="79" customWidth="1"/>
    <col min="14108" max="14108" width="7.875" style="79" customWidth="1"/>
    <col min="14109" max="14109" width="7.125" style="79" bestFit="1" customWidth="1"/>
    <col min="14110" max="14111" width="7.375" style="79" customWidth="1"/>
    <col min="14112" max="14112" width="6.5" style="79" bestFit="1" customWidth="1"/>
    <col min="14113" max="14113" width="6.5" style="79" customWidth="1"/>
    <col min="14114" max="14114" width="7.75" style="79" bestFit="1" customWidth="1"/>
    <col min="14115" max="14115" width="7.375" style="79" customWidth="1"/>
    <col min="14116" max="14116" width="8.125" style="79" customWidth="1"/>
    <col min="14117" max="14117" width="7.375" style="79" customWidth="1"/>
    <col min="14118" max="14336" width="11.25" style="79"/>
    <col min="14337" max="14337" width="12.25" style="79" bestFit="1" customWidth="1"/>
    <col min="14338" max="14338" width="0.75" style="79" customWidth="1"/>
    <col min="14339" max="14342" width="7.125" style="79" customWidth="1"/>
    <col min="14343" max="14344" width="7.5" style="79" customWidth="1"/>
    <col min="14345" max="14345" width="7.5" style="79" bestFit="1" customWidth="1"/>
    <col min="14346" max="14348" width="7" style="79" customWidth="1"/>
    <col min="14349" max="14349" width="1.125" style="79" customWidth="1"/>
    <col min="14350" max="14350" width="12.25" style="79" bestFit="1" customWidth="1"/>
    <col min="14351" max="14351" width="0.75" style="79" customWidth="1"/>
    <col min="14352" max="14355" width="8.125" style="79" customWidth="1"/>
    <col min="14356" max="14356" width="6.625" style="79" customWidth="1"/>
    <col min="14357" max="14359" width="9" style="79" bestFit="1" customWidth="1"/>
    <col min="14360" max="14360" width="6.625" style="79" customWidth="1"/>
    <col min="14361" max="14361" width="0.875" style="79" customWidth="1"/>
    <col min="14362" max="14362" width="12.25" style="79" bestFit="1" customWidth="1"/>
    <col min="14363" max="14363" width="0.75" style="79" customWidth="1"/>
    <col min="14364" max="14364" width="7.875" style="79" customWidth="1"/>
    <col min="14365" max="14365" width="7.125" style="79" bestFit="1" customWidth="1"/>
    <col min="14366" max="14367" width="7.375" style="79" customWidth="1"/>
    <col min="14368" max="14368" width="6.5" style="79" bestFit="1" customWidth="1"/>
    <col min="14369" max="14369" width="6.5" style="79" customWidth="1"/>
    <col min="14370" max="14370" width="7.75" style="79" bestFit="1" customWidth="1"/>
    <col min="14371" max="14371" width="7.375" style="79" customWidth="1"/>
    <col min="14372" max="14372" width="8.125" style="79" customWidth="1"/>
    <col min="14373" max="14373" width="7.375" style="79" customWidth="1"/>
    <col min="14374" max="14592" width="11.25" style="79"/>
    <col min="14593" max="14593" width="12.25" style="79" bestFit="1" customWidth="1"/>
    <col min="14594" max="14594" width="0.75" style="79" customWidth="1"/>
    <col min="14595" max="14598" width="7.125" style="79" customWidth="1"/>
    <col min="14599" max="14600" width="7.5" style="79" customWidth="1"/>
    <col min="14601" max="14601" width="7.5" style="79" bestFit="1" customWidth="1"/>
    <col min="14602" max="14604" width="7" style="79" customWidth="1"/>
    <col min="14605" max="14605" width="1.125" style="79" customWidth="1"/>
    <col min="14606" max="14606" width="12.25" style="79" bestFit="1" customWidth="1"/>
    <col min="14607" max="14607" width="0.75" style="79" customWidth="1"/>
    <col min="14608" max="14611" width="8.125" style="79" customWidth="1"/>
    <col min="14612" max="14612" width="6.625" style="79" customWidth="1"/>
    <col min="14613" max="14615" width="9" style="79" bestFit="1" customWidth="1"/>
    <col min="14616" max="14616" width="6.625" style="79" customWidth="1"/>
    <col min="14617" max="14617" width="0.875" style="79" customWidth="1"/>
    <col min="14618" max="14618" width="12.25" style="79" bestFit="1" customWidth="1"/>
    <col min="14619" max="14619" width="0.75" style="79" customWidth="1"/>
    <col min="14620" max="14620" width="7.875" style="79" customWidth="1"/>
    <col min="14621" max="14621" width="7.125" style="79" bestFit="1" customWidth="1"/>
    <col min="14622" max="14623" width="7.375" style="79" customWidth="1"/>
    <col min="14624" max="14624" width="6.5" style="79" bestFit="1" customWidth="1"/>
    <col min="14625" max="14625" width="6.5" style="79" customWidth="1"/>
    <col min="14626" max="14626" width="7.75" style="79" bestFit="1" customWidth="1"/>
    <col min="14627" max="14627" width="7.375" style="79" customWidth="1"/>
    <col min="14628" max="14628" width="8.125" style="79" customWidth="1"/>
    <col min="14629" max="14629" width="7.375" style="79" customWidth="1"/>
    <col min="14630" max="14848" width="11.25" style="79"/>
    <col min="14849" max="14849" width="12.25" style="79" bestFit="1" customWidth="1"/>
    <col min="14850" max="14850" width="0.75" style="79" customWidth="1"/>
    <col min="14851" max="14854" width="7.125" style="79" customWidth="1"/>
    <col min="14855" max="14856" width="7.5" style="79" customWidth="1"/>
    <col min="14857" max="14857" width="7.5" style="79" bestFit="1" customWidth="1"/>
    <col min="14858" max="14860" width="7" style="79" customWidth="1"/>
    <col min="14861" max="14861" width="1.125" style="79" customWidth="1"/>
    <col min="14862" max="14862" width="12.25" style="79" bestFit="1" customWidth="1"/>
    <col min="14863" max="14863" width="0.75" style="79" customWidth="1"/>
    <col min="14864" max="14867" width="8.125" style="79" customWidth="1"/>
    <col min="14868" max="14868" width="6.625" style="79" customWidth="1"/>
    <col min="14869" max="14871" width="9" style="79" bestFit="1" customWidth="1"/>
    <col min="14872" max="14872" width="6.625" style="79" customWidth="1"/>
    <col min="14873" max="14873" width="0.875" style="79" customWidth="1"/>
    <col min="14874" max="14874" width="12.25" style="79" bestFit="1" customWidth="1"/>
    <col min="14875" max="14875" width="0.75" style="79" customWidth="1"/>
    <col min="14876" max="14876" width="7.875" style="79" customWidth="1"/>
    <col min="14877" max="14877" width="7.125" style="79" bestFit="1" customWidth="1"/>
    <col min="14878" max="14879" width="7.375" style="79" customWidth="1"/>
    <col min="14880" max="14880" width="6.5" style="79" bestFit="1" customWidth="1"/>
    <col min="14881" max="14881" width="6.5" style="79" customWidth="1"/>
    <col min="14882" max="14882" width="7.75" style="79" bestFit="1" customWidth="1"/>
    <col min="14883" max="14883" width="7.375" style="79" customWidth="1"/>
    <col min="14884" max="14884" width="8.125" style="79" customWidth="1"/>
    <col min="14885" max="14885" width="7.375" style="79" customWidth="1"/>
    <col min="14886" max="15104" width="11.25" style="79"/>
    <col min="15105" max="15105" width="12.25" style="79" bestFit="1" customWidth="1"/>
    <col min="15106" max="15106" width="0.75" style="79" customWidth="1"/>
    <col min="15107" max="15110" width="7.125" style="79" customWidth="1"/>
    <col min="15111" max="15112" width="7.5" style="79" customWidth="1"/>
    <col min="15113" max="15113" width="7.5" style="79" bestFit="1" customWidth="1"/>
    <col min="15114" max="15116" width="7" style="79" customWidth="1"/>
    <col min="15117" max="15117" width="1.125" style="79" customWidth="1"/>
    <col min="15118" max="15118" width="12.25" style="79" bestFit="1" customWidth="1"/>
    <col min="15119" max="15119" width="0.75" style="79" customWidth="1"/>
    <col min="15120" max="15123" width="8.125" style="79" customWidth="1"/>
    <col min="15124" max="15124" width="6.625" style="79" customWidth="1"/>
    <col min="15125" max="15127" width="9" style="79" bestFit="1" customWidth="1"/>
    <col min="15128" max="15128" width="6.625" style="79" customWidth="1"/>
    <col min="15129" max="15129" width="0.875" style="79" customWidth="1"/>
    <col min="15130" max="15130" width="12.25" style="79" bestFit="1" customWidth="1"/>
    <col min="15131" max="15131" width="0.75" style="79" customWidth="1"/>
    <col min="15132" max="15132" width="7.875" style="79" customWidth="1"/>
    <col min="15133" max="15133" width="7.125" style="79" bestFit="1" customWidth="1"/>
    <col min="15134" max="15135" width="7.375" style="79" customWidth="1"/>
    <col min="15136" max="15136" width="6.5" style="79" bestFit="1" customWidth="1"/>
    <col min="15137" max="15137" width="6.5" style="79" customWidth="1"/>
    <col min="15138" max="15138" width="7.75" style="79" bestFit="1" customWidth="1"/>
    <col min="15139" max="15139" width="7.375" style="79" customWidth="1"/>
    <col min="15140" max="15140" width="8.125" style="79" customWidth="1"/>
    <col min="15141" max="15141" width="7.375" style="79" customWidth="1"/>
    <col min="15142" max="15360" width="11.25" style="79"/>
    <col min="15361" max="15361" width="12.25" style="79" bestFit="1" customWidth="1"/>
    <col min="15362" max="15362" width="0.75" style="79" customWidth="1"/>
    <col min="15363" max="15366" width="7.125" style="79" customWidth="1"/>
    <col min="15367" max="15368" width="7.5" style="79" customWidth="1"/>
    <col min="15369" max="15369" width="7.5" style="79" bestFit="1" customWidth="1"/>
    <col min="15370" max="15372" width="7" style="79" customWidth="1"/>
    <col min="15373" max="15373" width="1.125" style="79" customWidth="1"/>
    <col min="15374" max="15374" width="12.25" style="79" bestFit="1" customWidth="1"/>
    <col min="15375" max="15375" width="0.75" style="79" customWidth="1"/>
    <col min="15376" max="15379" width="8.125" style="79" customWidth="1"/>
    <col min="15380" max="15380" width="6.625" style="79" customWidth="1"/>
    <col min="15381" max="15383" width="9" style="79" bestFit="1" customWidth="1"/>
    <col min="15384" max="15384" width="6.625" style="79" customWidth="1"/>
    <col min="15385" max="15385" width="0.875" style="79" customWidth="1"/>
    <col min="15386" max="15386" width="12.25" style="79" bestFit="1" customWidth="1"/>
    <col min="15387" max="15387" width="0.75" style="79" customWidth="1"/>
    <col min="15388" max="15388" width="7.875" style="79" customWidth="1"/>
    <col min="15389" max="15389" width="7.125" style="79" bestFit="1" customWidth="1"/>
    <col min="15390" max="15391" width="7.375" style="79" customWidth="1"/>
    <col min="15392" max="15392" width="6.5" style="79" bestFit="1" customWidth="1"/>
    <col min="15393" max="15393" width="6.5" style="79" customWidth="1"/>
    <col min="15394" max="15394" width="7.75" style="79" bestFit="1" customWidth="1"/>
    <col min="15395" max="15395" width="7.375" style="79" customWidth="1"/>
    <col min="15396" max="15396" width="8.125" style="79" customWidth="1"/>
    <col min="15397" max="15397" width="7.375" style="79" customWidth="1"/>
    <col min="15398" max="15616" width="11.25" style="79"/>
    <col min="15617" max="15617" width="12.25" style="79" bestFit="1" customWidth="1"/>
    <col min="15618" max="15618" width="0.75" style="79" customWidth="1"/>
    <col min="15619" max="15622" width="7.125" style="79" customWidth="1"/>
    <col min="15623" max="15624" width="7.5" style="79" customWidth="1"/>
    <col min="15625" max="15625" width="7.5" style="79" bestFit="1" customWidth="1"/>
    <col min="15626" max="15628" width="7" style="79" customWidth="1"/>
    <col min="15629" max="15629" width="1.125" style="79" customWidth="1"/>
    <col min="15630" max="15630" width="12.25" style="79" bestFit="1" customWidth="1"/>
    <col min="15631" max="15631" width="0.75" style="79" customWidth="1"/>
    <col min="15632" max="15635" width="8.125" style="79" customWidth="1"/>
    <col min="15636" max="15636" width="6.625" style="79" customWidth="1"/>
    <col min="15637" max="15639" width="9" style="79" bestFit="1" customWidth="1"/>
    <col min="15640" max="15640" width="6.625" style="79" customWidth="1"/>
    <col min="15641" max="15641" width="0.875" style="79" customWidth="1"/>
    <col min="15642" max="15642" width="12.25" style="79" bestFit="1" customWidth="1"/>
    <col min="15643" max="15643" width="0.75" style="79" customWidth="1"/>
    <col min="15644" max="15644" width="7.875" style="79" customWidth="1"/>
    <col min="15645" max="15645" width="7.125" style="79" bestFit="1" customWidth="1"/>
    <col min="15646" max="15647" width="7.375" style="79" customWidth="1"/>
    <col min="15648" max="15648" width="6.5" style="79" bestFit="1" customWidth="1"/>
    <col min="15649" max="15649" width="6.5" style="79" customWidth="1"/>
    <col min="15650" max="15650" width="7.75" style="79" bestFit="1" customWidth="1"/>
    <col min="15651" max="15651" width="7.375" style="79" customWidth="1"/>
    <col min="15652" max="15652" width="8.125" style="79" customWidth="1"/>
    <col min="15653" max="15653" width="7.375" style="79" customWidth="1"/>
    <col min="15654" max="15872" width="11.25" style="79"/>
    <col min="15873" max="15873" width="12.25" style="79" bestFit="1" customWidth="1"/>
    <col min="15874" max="15874" width="0.75" style="79" customWidth="1"/>
    <col min="15875" max="15878" width="7.125" style="79" customWidth="1"/>
    <col min="15879" max="15880" width="7.5" style="79" customWidth="1"/>
    <col min="15881" max="15881" width="7.5" style="79" bestFit="1" customWidth="1"/>
    <col min="15882" max="15884" width="7" style="79" customWidth="1"/>
    <col min="15885" max="15885" width="1.125" style="79" customWidth="1"/>
    <col min="15886" max="15886" width="12.25" style="79" bestFit="1" customWidth="1"/>
    <col min="15887" max="15887" width="0.75" style="79" customWidth="1"/>
    <col min="15888" max="15891" width="8.125" style="79" customWidth="1"/>
    <col min="15892" max="15892" width="6.625" style="79" customWidth="1"/>
    <col min="15893" max="15895" width="9" style="79" bestFit="1" customWidth="1"/>
    <col min="15896" max="15896" width="6.625" style="79" customWidth="1"/>
    <col min="15897" max="15897" width="0.875" style="79" customWidth="1"/>
    <col min="15898" max="15898" width="12.25" style="79" bestFit="1" customWidth="1"/>
    <col min="15899" max="15899" width="0.75" style="79" customWidth="1"/>
    <col min="15900" max="15900" width="7.875" style="79" customWidth="1"/>
    <col min="15901" max="15901" width="7.125" style="79" bestFit="1" customWidth="1"/>
    <col min="15902" max="15903" width="7.375" style="79" customWidth="1"/>
    <col min="15904" max="15904" width="6.5" style="79" bestFit="1" customWidth="1"/>
    <col min="15905" max="15905" width="6.5" style="79" customWidth="1"/>
    <col min="15906" max="15906" width="7.75" style="79" bestFit="1" customWidth="1"/>
    <col min="15907" max="15907" width="7.375" style="79" customWidth="1"/>
    <col min="15908" max="15908" width="8.125" style="79" customWidth="1"/>
    <col min="15909" max="15909" width="7.375" style="79" customWidth="1"/>
    <col min="15910" max="16128" width="11.25" style="79"/>
    <col min="16129" max="16129" width="12.25" style="79" bestFit="1" customWidth="1"/>
    <col min="16130" max="16130" width="0.75" style="79" customWidth="1"/>
    <col min="16131" max="16134" width="7.125" style="79" customWidth="1"/>
    <col min="16135" max="16136" width="7.5" style="79" customWidth="1"/>
    <col min="16137" max="16137" width="7.5" style="79" bestFit="1" customWidth="1"/>
    <col min="16138" max="16140" width="7" style="79" customWidth="1"/>
    <col min="16141" max="16141" width="1.125" style="79" customWidth="1"/>
    <col min="16142" max="16142" width="12.25" style="79" bestFit="1" customWidth="1"/>
    <col min="16143" max="16143" width="0.75" style="79" customWidth="1"/>
    <col min="16144" max="16147" width="8.125" style="79" customWidth="1"/>
    <col min="16148" max="16148" width="6.625" style="79" customWidth="1"/>
    <col min="16149" max="16151" width="9" style="79" bestFit="1" customWidth="1"/>
    <col min="16152" max="16152" width="6.625" style="79" customWidth="1"/>
    <col min="16153" max="16153" width="0.875" style="79" customWidth="1"/>
    <col min="16154" max="16154" width="12.25" style="79" bestFit="1" customWidth="1"/>
    <col min="16155" max="16155" width="0.75" style="79" customWidth="1"/>
    <col min="16156" max="16156" width="7.875" style="79" customWidth="1"/>
    <col min="16157" max="16157" width="7.125" style="79" bestFit="1" customWidth="1"/>
    <col min="16158" max="16159" width="7.375" style="79" customWidth="1"/>
    <col min="16160" max="16160" width="6.5" style="79" bestFit="1" customWidth="1"/>
    <col min="16161" max="16161" width="6.5" style="79" customWidth="1"/>
    <col min="16162" max="16162" width="7.75" style="79" bestFit="1" customWidth="1"/>
    <col min="16163" max="16163" width="7.375" style="79" customWidth="1"/>
    <col min="16164" max="16164" width="8.125" style="79" customWidth="1"/>
    <col min="16165" max="16165" width="7.375" style="79" customWidth="1"/>
    <col min="16166" max="16384" width="11.25" style="79"/>
  </cols>
  <sheetData>
    <row r="1" spans="1:37" ht="13.5">
      <c r="A1" s="83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37" ht="6" customHeight="1"/>
    <row r="3" spans="1:37" ht="1.5" customHeight="1"/>
    <row r="4" spans="1:37" ht="13.5" customHeight="1">
      <c r="A4" s="120" t="s">
        <v>58</v>
      </c>
      <c r="B4" s="75"/>
      <c r="C4" s="146" t="s">
        <v>18</v>
      </c>
      <c r="D4" s="140" t="s">
        <v>28</v>
      </c>
      <c r="E4" s="140"/>
      <c r="F4" s="140"/>
      <c r="G4" s="140"/>
      <c r="H4" s="140"/>
      <c r="I4" s="140"/>
      <c r="J4" s="140"/>
      <c r="K4" s="140"/>
      <c r="L4" s="140"/>
      <c r="N4" s="120" t="s">
        <v>58</v>
      </c>
      <c r="O4" s="75"/>
      <c r="P4" s="14" t="s">
        <v>0</v>
      </c>
      <c r="Q4" s="16"/>
      <c r="R4" s="16"/>
      <c r="S4" s="16"/>
      <c r="T4" s="16"/>
      <c r="U4" s="14" t="s">
        <v>14</v>
      </c>
      <c r="V4" s="16"/>
      <c r="W4" s="16"/>
      <c r="X4" s="16"/>
      <c r="Z4" s="120" t="s">
        <v>58</v>
      </c>
      <c r="AA4" s="75"/>
      <c r="AB4" s="29" t="s">
        <v>21</v>
      </c>
      <c r="AC4" s="16"/>
      <c r="AD4" s="16"/>
      <c r="AE4" s="16"/>
      <c r="AF4" s="16"/>
      <c r="AG4" s="16"/>
      <c r="AH4" s="16"/>
      <c r="AI4" s="16"/>
      <c r="AJ4" s="148" t="s">
        <v>22</v>
      </c>
      <c r="AK4" s="143" t="s">
        <v>23</v>
      </c>
    </row>
    <row r="5" spans="1:37" ht="31.5">
      <c r="A5" s="124"/>
      <c r="B5" s="73"/>
      <c r="C5" s="147"/>
      <c r="D5" s="20" t="s">
        <v>12</v>
      </c>
      <c r="E5" s="21" t="s">
        <v>13</v>
      </c>
      <c r="F5" s="21" t="s">
        <v>1</v>
      </c>
      <c r="G5" s="21" t="s">
        <v>2</v>
      </c>
      <c r="H5" s="21" t="s">
        <v>3</v>
      </c>
      <c r="I5" s="21" t="s">
        <v>25</v>
      </c>
      <c r="J5" s="22" t="s">
        <v>4</v>
      </c>
      <c r="K5" s="21" t="s">
        <v>11</v>
      </c>
      <c r="L5" s="17" t="s">
        <v>5</v>
      </c>
      <c r="N5" s="124"/>
      <c r="O5" s="73"/>
      <c r="P5" s="80" t="s">
        <v>6</v>
      </c>
      <c r="Q5" s="22" t="s">
        <v>7</v>
      </c>
      <c r="R5" s="22" t="s">
        <v>8</v>
      </c>
      <c r="S5" s="21" t="s">
        <v>9</v>
      </c>
      <c r="T5" s="23" t="s">
        <v>10</v>
      </c>
      <c r="U5" s="20" t="s">
        <v>15</v>
      </c>
      <c r="V5" s="21" t="s">
        <v>16</v>
      </c>
      <c r="W5" s="21" t="s">
        <v>17</v>
      </c>
      <c r="X5" s="17" t="s">
        <v>10</v>
      </c>
      <c r="Z5" s="124"/>
      <c r="AA5" s="73"/>
      <c r="AB5" s="72"/>
      <c r="AC5" s="71" t="s">
        <v>19</v>
      </c>
      <c r="AD5" s="25" t="s">
        <v>31</v>
      </c>
      <c r="AE5" s="25" t="s">
        <v>30</v>
      </c>
      <c r="AF5" s="25" t="s">
        <v>20</v>
      </c>
      <c r="AG5" s="21" t="s">
        <v>29</v>
      </c>
      <c r="AH5" s="38" t="s">
        <v>26</v>
      </c>
      <c r="AI5" s="27" t="s">
        <v>24</v>
      </c>
      <c r="AJ5" s="149"/>
      <c r="AK5" s="144"/>
    </row>
    <row r="6" spans="1:37" ht="6" customHeight="1">
      <c r="A6" s="85"/>
      <c r="B6" s="56"/>
      <c r="C6" s="85"/>
      <c r="D6" s="18"/>
      <c r="E6" s="13"/>
      <c r="F6" s="13"/>
      <c r="G6" s="13"/>
      <c r="H6" s="13"/>
      <c r="I6" s="13"/>
      <c r="J6" s="13"/>
      <c r="K6" s="13"/>
      <c r="L6" s="13"/>
      <c r="N6" s="85"/>
      <c r="O6" s="56"/>
      <c r="P6" s="85"/>
      <c r="Q6" s="13"/>
      <c r="R6" s="13"/>
      <c r="S6" s="13"/>
      <c r="T6" s="13"/>
      <c r="U6" s="18"/>
      <c r="V6" s="13"/>
      <c r="W6" s="13"/>
      <c r="X6" s="13"/>
      <c r="Z6" s="85"/>
      <c r="AA6" s="56"/>
      <c r="AB6" s="85"/>
      <c r="AC6" s="68"/>
      <c r="AD6" s="13"/>
      <c r="AE6" s="13"/>
      <c r="AF6" s="13"/>
      <c r="AG6" s="13"/>
      <c r="AH6" s="28"/>
      <c r="AI6" s="28"/>
      <c r="AJ6" s="32"/>
      <c r="AK6" s="13"/>
    </row>
    <row r="7" spans="1:37" ht="11.1" customHeight="1">
      <c r="A7" s="13" t="s">
        <v>59</v>
      </c>
      <c r="B7" s="56"/>
      <c r="C7" s="42">
        <v>95590</v>
      </c>
      <c r="D7" s="43">
        <v>6782</v>
      </c>
      <c r="E7" s="42">
        <v>2465</v>
      </c>
      <c r="F7" s="42">
        <v>16195</v>
      </c>
      <c r="G7" s="42">
        <v>7709</v>
      </c>
      <c r="H7" s="42">
        <v>4383</v>
      </c>
      <c r="I7" s="42">
        <v>2447</v>
      </c>
      <c r="J7" s="42">
        <v>869</v>
      </c>
      <c r="K7" s="42">
        <v>211</v>
      </c>
      <c r="L7" s="42">
        <v>280</v>
      </c>
      <c r="N7" s="13" t="str">
        <f>A7</f>
        <v>平成27年度</v>
      </c>
      <c r="O7" s="56"/>
      <c r="P7" s="42">
        <v>1728</v>
      </c>
      <c r="Q7" s="42">
        <v>1609</v>
      </c>
      <c r="R7" s="42">
        <v>1752</v>
      </c>
      <c r="S7" s="42">
        <v>12015</v>
      </c>
      <c r="T7" s="42">
        <v>37145</v>
      </c>
      <c r="U7" s="43">
        <v>70032</v>
      </c>
      <c r="V7" s="42">
        <v>1178</v>
      </c>
      <c r="W7" s="42">
        <v>14838</v>
      </c>
      <c r="X7" s="42">
        <v>9542</v>
      </c>
      <c r="Z7" s="13" t="str">
        <f>N7</f>
        <v>平成27年度</v>
      </c>
      <c r="AA7" s="56"/>
      <c r="AB7" s="42">
        <v>638998</v>
      </c>
      <c r="AC7" s="43">
        <v>40586</v>
      </c>
      <c r="AD7" s="42">
        <v>86601</v>
      </c>
      <c r="AE7" s="42">
        <v>146860</v>
      </c>
      <c r="AF7" s="42">
        <v>101314</v>
      </c>
      <c r="AG7" s="42">
        <v>2553</v>
      </c>
      <c r="AH7" s="42">
        <v>541</v>
      </c>
      <c r="AI7" s="42">
        <v>260543</v>
      </c>
      <c r="AJ7" s="48">
        <v>580453</v>
      </c>
      <c r="AK7" s="42">
        <v>958734</v>
      </c>
    </row>
    <row r="8" spans="1:37" ht="11.1" customHeight="1">
      <c r="A8" s="86" t="s">
        <v>60</v>
      </c>
      <c r="B8" s="56"/>
      <c r="C8" s="42">
        <v>80094</v>
      </c>
      <c r="D8" s="43">
        <v>5889</v>
      </c>
      <c r="E8" s="42">
        <v>2183</v>
      </c>
      <c r="F8" s="42">
        <v>13871</v>
      </c>
      <c r="G8" s="42">
        <v>7533</v>
      </c>
      <c r="H8" s="42">
        <v>3780</v>
      </c>
      <c r="I8" s="42">
        <v>2232</v>
      </c>
      <c r="J8" s="42">
        <v>610</v>
      </c>
      <c r="K8" s="42">
        <v>144</v>
      </c>
      <c r="L8" s="42">
        <v>209</v>
      </c>
      <c r="N8" s="13" t="str">
        <f>A8</f>
        <v>28</v>
      </c>
      <c r="O8" s="56"/>
      <c r="P8" s="42">
        <v>1369</v>
      </c>
      <c r="Q8" s="42">
        <v>1416</v>
      </c>
      <c r="R8" s="42">
        <v>1733</v>
      </c>
      <c r="S8" s="42">
        <v>11301</v>
      </c>
      <c r="T8" s="42">
        <v>27824</v>
      </c>
      <c r="U8" s="43">
        <v>56945</v>
      </c>
      <c r="V8" s="42">
        <v>969</v>
      </c>
      <c r="W8" s="42">
        <v>14056</v>
      </c>
      <c r="X8" s="42">
        <v>8124</v>
      </c>
      <c r="Z8" s="13" t="str">
        <f>N8</f>
        <v>28</v>
      </c>
      <c r="AA8" s="56"/>
      <c r="AB8" s="42">
        <v>612250</v>
      </c>
      <c r="AC8" s="43">
        <v>35599</v>
      </c>
      <c r="AD8" s="42">
        <v>85149</v>
      </c>
      <c r="AE8" s="42">
        <v>136895</v>
      </c>
      <c r="AF8" s="42">
        <v>99210</v>
      </c>
      <c r="AG8" s="42">
        <v>3042</v>
      </c>
      <c r="AH8" s="42">
        <v>221</v>
      </c>
      <c r="AI8" s="42">
        <v>252134</v>
      </c>
      <c r="AJ8" s="48">
        <v>539465</v>
      </c>
      <c r="AK8" s="42">
        <v>898345</v>
      </c>
    </row>
    <row r="9" spans="1:37" ht="11.1" customHeight="1">
      <c r="A9" s="86" t="s">
        <v>61</v>
      </c>
      <c r="B9" s="56"/>
      <c r="C9" s="42">
        <v>78452</v>
      </c>
      <c r="D9" s="43">
        <v>5781</v>
      </c>
      <c r="E9" s="42">
        <v>2075</v>
      </c>
      <c r="F9" s="42">
        <v>14283</v>
      </c>
      <c r="G9" s="42">
        <v>7217</v>
      </c>
      <c r="H9" s="42">
        <v>2888</v>
      </c>
      <c r="I9" s="42">
        <v>2189</v>
      </c>
      <c r="J9" s="42">
        <v>689</v>
      </c>
      <c r="K9" s="42">
        <v>165</v>
      </c>
      <c r="L9" s="42">
        <v>189</v>
      </c>
      <c r="N9" s="13" t="str">
        <f>A9</f>
        <v>29</v>
      </c>
      <c r="O9" s="56"/>
      <c r="P9" s="42">
        <v>1269</v>
      </c>
      <c r="Q9" s="42">
        <v>1316</v>
      </c>
      <c r="R9" s="42">
        <v>1751</v>
      </c>
      <c r="S9" s="42">
        <v>11836</v>
      </c>
      <c r="T9" s="42">
        <v>26804</v>
      </c>
      <c r="U9" s="43">
        <v>56226</v>
      </c>
      <c r="V9" s="42">
        <v>929</v>
      </c>
      <c r="W9" s="42">
        <v>12767</v>
      </c>
      <c r="X9" s="42">
        <v>8530</v>
      </c>
      <c r="Z9" s="13" t="str">
        <f>N9</f>
        <v>29</v>
      </c>
      <c r="AA9" s="56"/>
      <c r="AB9" s="42">
        <v>598746</v>
      </c>
      <c r="AC9" s="43">
        <v>33525</v>
      </c>
      <c r="AD9" s="42">
        <v>82767</v>
      </c>
      <c r="AE9" s="42">
        <v>137008</v>
      </c>
      <c r="AF9" s="42">
        <v>96358</v>
      </c>
      <c r="AG9" s="42">
        <v>2982</v>
      </c>
      <c r="AH9" s="42">
        <v>385</v>
      </c>
      <c r="AI9" s="42">
        <v>245721</v>
      </c>
      <c r="AJ9" s="48">
        <v>533699</v>
      </c>
      <c r="AK9" s="42">
        <v>905589</v>
      </c>
    </row>
    <row r="10" spans="1:37" ht="11.1" customHeight="1">
      <c r="A10" s="86" t="s">
        <v>62</v>
      </c>
      <c r="B10" s="56"/>
      <c r="C10" s="42">
        <v>75826</v>
      </c>
      <c r="D10" s="43">
        <v>6029</v>
      </c>
      <c r="E10" s="42">
        <v>2029</v>
      </c>
      <c r="F10" s="42">
        <v>12762</v>
      </c>
      <c r="G10" s="42">
        <v>8245</v>
      </c>
      <c r="H10" s="42">
        <v>3137</v>
      </c>
      <c r="I10" s="42">
        <v>2334</v>
      </c>
      <c r="J10" s="42">
        <v>570</v>
      </c>
      <c r="K10" s="42">
        <v>141</v>
      </c>
      <c r="L10" s="42">
        <v>228</v>
      </c>
      <c r="N10" s="13" t="str">
        <f>A10</f>
        <v>30</v>
      </c>
      <c r="O10" s="56"/>
      <c r="P10" s="42">
        <v>1160</v>
      </c>
      <c r="Q10" s="42">
        <v>1468</v>
      </c>
      <c r="R10" s="42">
        <v>1917</v>
      </c>
      <c r="S10" s="42">
        <v>12264</v>
      </c>
      <c r="T10" s="42">
        <v>23542</v>
      </c>
      <c r="U10" s="43">
        <v>52413</v>
      </c>
      <c r="V10" s="42">
        <v>1075</v>
      </c>
      <c r="W10" s="42">
        <v>14331</v>
      </c>
      <c r="X10" s="42">
        <v>8007</v>
      </c>
      <c r="Z10" s="13" t="str">
        <f>N10</f>
        <v>30</v>
      </c>
      <c r="AA10" s="56"/>
      <c r="AB10" s="42">
        <v>617456</v>
      </c>
      <c r="AC10" s="43">
        <v>34452</v>
      </c>
      <c r="AD10" s="42">
        <v>84835</v>
      </c>
      <c r="AE10" s="42">
        <v>143339</v>
      </c>
      <c r="AF10" s="42">
        <v>99184</v>
      </c>
      <c r="AG10" s="42">
        <v>3111</v>
      </c>
      <c r="AH10" s="42">
        <v>364</v>
      </c>
      <c r="AI10" s="42">
        <v>252171</v>
      </c>
      <c r="AJ10" s="48">
        <v>542103</v>
      </c>
      <c r="AK10" s="42">
        <v>895596</v>
      </c>
    </row>
    <row r="11" spans="1:37" ht="11.1" customHeight="1">
      <c r="A11" s="87" t="s">
        <v>63</v>
      </c>
      <c r="B11" s="60"/>
      <c r="C11" s="44">
        <v>69946</v>
      </c>
      <c r="D11" s="45">
        <v>5356</v>
      </c>
      <c r="E11" s="45">
        <v>2035</v>
      </c>
      <c r="F11" s="45">
        <v>12271</v>
      </c>
      <c r="G11" s="45">
        <v>7277</v>
      </c>
      <c r="H11" s="45">
        <v>2744</v>
      </c>
      <c r="I11" s="45">
        <v>1866</v>
      </c>
      <c r="J11" s="45">
        <v>549</v>
      </c>
      <c r="K11" s="45">
        <v>170</v>
      </c>
      <c r="L11" s="45">
        <v>221</v>
      </c>
      <c r="N11" s="88" t="str">
        <f>A11</f>
        <v>令和元年度</v>
      </c>
      <c r="O11" s="56"/>
      <c r="P11" s="46">
        <v>1199</v>
      </c>
      <c r="Q11" s="45">
        <v>1204</v>
      </c>
      <c r="R11" s="45">
        <v>1892</v>
      </c>
      <c r="S11" s="45">
        <v>10100</v>
      </c>
      <c r="T11" s="47">
        <v>23062</v>
      </c>
      <c r="U11" s="45">
        <v>48477</v>
      </c>
      <c r="V11" s="45">
        <v>994</v>
      </c>
      <c r="W11" s="45">
        <v>12783</v>
      </c>
      <c r="X11" s="45">
        <v>7692</v>
      </c>
      <c r="Z11" s="89" t="str">
        <f>N11</f>
        <v>令和元年度</v>
      </c>
      <c r="AA11" s="56"/>
      <c r="AB11" s="44">
        <v>626709</v>
      </c>
      <c r="AC11" s="45">
        <v>36362</v>
      </c>
      <c r="AD11" s="45">
        <v>78266</v>
      </c>
      <c r="AE11" s="45">
        <v>132889</v>
      </c>
      <c r="AF11" s="45">
        <v>101545</v>
      </c>
      <c r="AG11" s="45">
        <v>2794</v>
      </c>
      <c r="AH11" s="45">
        <v>267</v>
      </c>
      <c r="AI11" s="45">
        <v>274586</v>
      </c>
      <c r="AJ11" s="49">
        <v>523336</v>
      </c>
      <c r="AK11" s="45">
        <v>917091</v>
      </c>
    </row>
    <row r="12" spans="1:37" ht="6" customHeight="1">
      <c r="B12" s="39"/>
      <c r="C12" s="40"/>
      <c r="D12" s="41"/>
      <c r="O12" s="39"/>
      <c r="P12" s="40"/>
      <c r="U12" s="41"/>
      <c r="Z12" s="10"/>
      <c r="AA12" s="11"/>
      <c r="AB12" s="10"/>
      <c r="AC12" s="19"/>
      <c r="AD12" s="10"/>
      <c r="AE12" s="10"/>
      <c r="AF12" s="10"/>
      <c r="AG12" s="10"/>
      <c r="AH12" s="10"/>
      <c r="AI12" s="10"/>
      <c r="AJ12" s="33"/>
      <c r="AK12" s="10"/>
    </row>
    <row r="13" spans="1:37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Z13" s="79" t="s">
        <v>27</v>
      </c>
    </row>
  </sheetData>
  <mergeCells count="9">
    <mergeCell ref="AK4:AK5"/>
    <mergeCell ref="A13:L13"/>
    <mergeCell ref="N13:X13"/>
    <mergeCell ref="A4:A5"/>
    <mergeCell ref="C4:C5"/>
    <mergeCell ref="D4:L4"/>
    <mergeCell ref="N4:N5"/>
    <mergeCell ref="Z4:Z5"/>
    <mergeCell ref="AJ4:AJ5"/>
  </mergeCells>
  <phoneticPr fontId="9"/>
  <printOptions gridLinesSet="0"/>
  <pageMargins left="0.7" right="0.7" top="0.75" bottom="0.75" header="0.3" footer="0.3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K13"/>
  <sheetViews>
    <sheetView showGridLines="0" zoomScaleNormal="100" zoomScaleSheetLayoutView="112" workbookViewId="0"/>
  </sheetViews>
  <sheetFormatPr defaultColWidth="11.25" defaultRowHeight="10.5"/>
  <cols>
    <col min="1" max="1" width="12.25" style="3" bestFit="1" customWidth="1"/>
    <col min="2" max="2" width="0.75" style="3" customWidth="1"/>
    <col min="3" max="6" width="7.125" style="3" customWidth="1"/>
    <col min="7" max="8" width="7.5" style="3" customWidth="1"/>
    <col min="9" max="9" width="7.5" style="3" bestFit="1" customWidth="1"/>
    <col min="10" max="12" width="7" style="3" customWidth="1"/>
    <col min="13" max="13" width="1.125" style="3" customWidth="1"/>
    <col min="14" max="14" width="12.25" style="3" bestFit="1" customWidth="1"/>
    <col min="15" max="15" width="0.75" style="3" customWidth="1"/>
    <col min="16" max="19" width="8.125" style="3" customWidth="1"/>
    <col min="20" max="20" width="6.625" style="3" customWidth="1"/>
    <col min="21" max="23" width="9" style="3" bestFit="1" customWidth="1"/>
    <col min="24" max="24" width="6.625" style="3" customWidth="1"/>
    <col min="25" max="25" width="0.875" style="3" customWidth="1"/>
    <col min="26" max="26" width="12.25" style="3" bestFit="1" customWidth="1"/>
    <col min="27" max="27" width="0.75" style="3" customWidth="1"/>
    <col min="28" max="28" width="7.875" style="3" customWidth="1"/>
    <col min="29" max="29" width="7.125" style="3" bestFit="1" customWidth="1"/>
    <col min="30" max="31" width="7.375" style="3" customWidth="1"/>
    <col min="32" max="32" width="6.5" style="3" bestFit="1" customWidth="1"/>
    <col min="33" max="33" width="6.5" style="3" customWidth="1"/>
    <col min="34" max="34" width="7.75" style="3" bestFit="1" customWidth="1"/>
    <col min="35" max="35" width="7.375" style="3" customWidth="1"/>
    <col min="36" max="36" width="8.125" style="3" customWidth="1"/>
    <col min="37" max="37" width="7.375" style="3" customWidth="1"/>
    <col min="38" max="16384" width="11.25" style="3"/>
  </cols>
  <sheetData>
    <row r="1" spans="1:37" ht="13.5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37" ht="6" customHeight="1"/>
    <row r="3" spans="1:37" ht="1.5" customHeight="1"/>
    <row r="4" spans="1:37" ht="13.5" customHeight="1">
      <c r="A4" s="152"/>
      <c r="B4" s="6"/>
      <c r="C4" s="150" t="s">
        <v>18</v>
      </c>
      <c r="D4" s="24" t="s">
        <v>28</v>
      </c>
      <c r="E4" s="9"/>
      <c r="F4" s="9"/>
      <c r="G4" s="9"/>
      <c r="H4" s="9"/>
      <c r="I4" s="9"/>
      <c r="J4" s="9"/>
      <c r="K4" s="9"/>
      <c r="L4" s="14"/>
      <c r="N4" s="152"/>
      <c r="O4" s="6"/>
      <c r="P4" s="14" t="s">
        <v>0</v>
      </c>
      <c r="Q4" s="16"/>
      <c r="R4" s="16"/>
      <c r="S4" s="16"/>
      <c r="T4" s="16"/>
      <c r="U4" s="14" t="s">
        <v>14</v>
      </c>
      <c r="V4" s="16"/>
      <c r="W4" s="16"/>
      <c r="X4" s="16"/>
      <c r="Z4" s="152"/>
      <c r="AA4" s="6"/>
      <c r="AB4" s="29" t="s">
        <v>21</v>
      </c>
      <c r="AC4" s="16"/>
      <c r="AD4" s="16"/>
      <c r="AE4" s="16"/>
      <c r="AF4" s="16"/>
      <c r="AG4" s="16"/>
      <c r="AH4" s="16"/>
      <c r="AI4" s="16"/>
      <c r="AJ4" s="148" t="s">
        <v>22</v>
      </c>
      <c r="AK4" s="143" t="s">
        <v>23</v>
      </c>
    </row>
    <row r="5" spans="1:37" ht="31.5">
      <c r="A5" s="153"/>
      <c r="B5" s="8"/>
      <c r="C5" s="151"/>
      <c r="D5" s="20" t="s">
        <v>12</v>
      </c>
      <c r="E5" s="21" t="s">
        <v>13</v>
      </c>
      <c r="F5" s="21" t="s">
        <v>1</v>
      </c>
      <c r="G5" s="21" t="s">
        <v>2</v>
      </c>
      <c r="H5" s="21" t="s">
        <v>3</v>
      </c>
      <c r="I5" s="21" t="s">
        <v>25</v>
      </c>
      <c r="J5" s="22" t="s">
        <v>4</v>
      </c>
      <c r="K5" s="21" t="s">
        <v>11</v>
      </c>
      <c r="L5" s="17" t="s">
        <v>5</v>
      </c>
      <c r="N5" s="153"/>
      <c r="O5" s="8"/>
      <c r="P5" s="15" t="s">
        <v>6</v>
      </c>
      <c r="Q5" s="22" t="s">
        <v>7</v>
      </c>
      <c r="R5" s="22" t="s">
        <v>8</v>
      </c>
      <c r="S5" s="21" t="s">
        <v>9</v>
      </c>
      <c r="T5" s="23" t="s">
        <v>10</v>
      </c>
      <c r="U5" s="20" t="s">
        <v>15</v>
      </c>
      <c r="V5" s="21" t="s">
        <v>16</v>
      </c>
      <c r="W5" s="21" t="s">
        <v>17</v>
      </c>
      <c r="X5" s="17" t="s">
        <v>10</v>
      </c>
      <c r="Z5" s="153"/>
      <c r="AA5" s="8"/>
      <c r="AB5" s="30"/>
      <c r="AC5" s="26" t="s">
        <v>19</v>
      </c>
      <c r="AD5" s="25" t="s">
        <v>31</v>
      </c>
      <c r="AE5" s="25" t="s">
        <v>30</v>
      </c>
      <c r="AF5" s="25" t="s">
        <v>20</v>
      </c>
      <c r="AG5" s="21" t="s">
        <v>29</v>
      </c>
      <c r="AH5" s="38" t="s">
        <v>26</v>
      </c>
      <c r="AI5" s="27" t="s">
        <v>24</v>
      </c>
      <c r="AJ5" s="149"/>
      <c r="AK5" s="144"/>
    </row>
    <row r="6" spans="1:37" ht="6" customHeight="1">
      <c r="A6" s="12"/>
      <c r="B6" s="7"/>
      <c r="C6" s="12"/>
      <c r="D6" s="18"/>
      <c r="E6" s="13"/>
      <c r="F6" s="13"/>
      <c r="G6" s="13"/>
      <c r="H6" s="13"/>
      <c r="I6" s="13"/>
      <c r="J6" s="13"/>
      <c r="K6" s="13"/>
      <c r="L6" s="13"/>
      <c r="N6" s="12"/>
      <c r="O6" s="7"/>
      <c r="P6" s="12"/>
      <c r="Q6" s="13"/>
      <c r="R6" s="13"/>
      <c r="S6" s="13"/>
      <c r="T6" s="13"/>
      <c r="U6" s="18"/>
      <c r="V6" s="13"/>
      <c r="W6" s="13"/>
      <c r="X6" s="13"/>
      <c r="Z6" s="12"/>
      <c r="AA6" s="7"/>
      <c r="AB6" s="12"/>
      <c r="AC6" s="31"/>
      <c r="AD6" s="13"/>
      <c r="AE6" s="13"/>
      <c r="AF6" s="13"/>
      <c r="AG6" s="13"/>
      <c r="AH6" s="28"/>
      <c r="AI6" s="28"/>
      <c r="AJ6" s="32"/>
      <c r="AK6" s="13"/>
    </row>
    <row r="7" spans="1:37" ht="11.1" customHeight="1">
      <c r="A7" s="4" t="s">
        <v>35</v>
      </c>
      <c r="B7" s="7"/>
      <c r="C7" s="42">
        <v>81120</v>
      </c>
      <c r="D7" s="43">
        <v>6643</v>
      </c>
      <c r="E7" s="42">
        <v>2218</v>
      </c>
      <c r="F7" s="42">
        <v>13436</v>
      </c>
      <c r="G7" s="42">
        <v>6652</v>
      </c>
      <c r="H7" s="42">
        <v>4075</v>
      </c>
      <c r="I7" s="42">
        <v>2360</v>
      </c>
      <c r="J7" s="42">
        <v>894</v>
      </c>
      <c r="K7" s="42">
        <v>222</v>
      </c>
      <c r="L7" s="42">
        <v>289</v>
      </c>
      <c r="N7" s="4" t="str">
        <f>A7</f>
        <v>平 成 26 年 度</v>
      </c>
      <c r="O7" s="7"/>
      <c r="P7" s="42">
        <v>1649</v>
      </c>
      <c r="Q7" s="42">
        <v>1608</v>
      </c>
      <c r="R7" s="42">
        <v>1549</v>
      </c>
      <c r="S7" s="42">
        <v>11458</v>
      </c>
      <c r="T7" s="42">
        <v>28067</v>
      </c>
      <c r="U7" s="43">
        <v>57634</v>
      </c>
      <c r="V7" s="42">
        <v>1102</v>
      </c>
      <c r="W7" s="42">
        <v>13727</v>
      </c>
      <c r="X7" s="42">
        <v>8657</v>
      </c>
      <c r="Z7" s="4" t="str">
        <f>N7</f>
        <v>平 成 26 年 度</v>
      </c>
      <c r="AA7" s="7"/>
      <c r="AB7" s="42">
        <v>596926</v>
      </c>
      <c r="AC7" s="43">
        <v>41921</v>
      </c>
      <c r="AD7" s="42">
        <v>83227</v>
      </c>
      <c r="AE7" s="42">
        <v>133337</v>
      </c>
      <c r="AF7" s="42">
        <v>92907</v>
      </c>
      <c r="AG7" s="42">
        <v>2717</v>
      </c>
      <c r="AH7" s="42">
        <v>809</v>
      </c>
      <c r="AI7" s="42">
        <v>242008</v>
      </c>
      <c r="AJ7" s="48">
        <v>540944</v>
      </c>
      <c r="AK7" s="42">
        <v>882287</v>
      </c>
    </row>
    <row r="8" spans="1:37" ht="11.1" customHeight="1">
      <c r="A8" s="5" t="s">
        <v>33</v>
      </c>
      <c r="B8" s="7"/>
      <c r="C8" s="42">
        <v>95590</v>
      </c>
      <c r="D8" s="43">
        <v>6782</v>
      </c>
      <c r="E8" s="42">
        <v>2465</v>
      </c>
      <c r="F8" s="42">
        <v>16195</v>
      </c>
      <c r="G8" s="42">
        <v>7709</v>
      </c>
      <c r="H8" s="42">
        <v>4383</v>
      </c>
      <c r="I8" s="42">
        <v>2447</v>
      </c>
      <c r="J8" s="42">
        <v>869</v>
      </c>
      <c r="K8" s="42">
        <v>211</v>
      </c>
      <c r="L8" s="42">
        <v>280</v>
      </c>
      <c r="N8" s="4" t="str">
        <f>A8</f>
        <v>27 　 　</v>
      </c>
      <c r="O8" s="7"/>
      <c r="P8" s="42">
        <v>1728</v>
      </c>
      <c r="Q8" s="42">
        <v>1609</v>
      </c>
      <c r="R8" s="42">
        <v>1752</v>
      </c>
      <c r="S8" s="42">
        <v>12015</v>
      </c>
      <c r="T8" s="42">
        <v>37145</v>
      </c>
      <c r="U8" s="43">
        <v>70032</v>
      </c>
      <c r="V8" s="42">
        <v>1178</v>
      </c>
      <c r="W8" s="42">
        <v>14838</v>
      </c>
      <c r="X8" s="42">
        <v>9542</v>
      </c>
      <c r="Z8" s="4" t="str">
        <f>N8</f>
        <v>27 　 　</v>
      </c>
      <c r="AA8" s="7"/>
      <c r="AB8" s="42">
        <v>638998</v>
      </c>
      <c r="AC8" s="43">
        <v>40586</v>
      </c>
      <c r="AD8" s="42">
        <v>86601</v>
      </c>
      <c r="AE8" s="42">
        <v>146860</v>
      </c>
      <c r="AF8" s="42">
        <v>101314</v>
      </c>
      <c r="AG8" s="42">
        <v>2553</v>
      </c>
      <c r="AH8" s="42">
        <v>541</v>
      </c>
      <c r="AI8" s="42">
        <v>260543</v>
      </c>
      <c r="AJ8" s="48">
        <v>580453</v>
      </c>
      <c r="AK8" s="42">
        <v>958734</v>
      </c>
    </row>
    <row r="9" spans="1:37" ht="11.1" customHeight="1">
      <c r="A9" s="5" t="s">
        <v>34</v>
      </c>
      <c r="B9" s="7"/>
      <c r="C9" s="42">
        <v>80094</v>
      </c>
      <c r="D9" s="43">
        <v>5889</v>
      </c>
      <c r="E9" s="42">
        <v>2183</v>
      </c>
      <c r="F9" s="42">
        <v>13871</v>
      </c>
      <c r="G9" s="42">
        <v>7533</v>
      </c>
      <c r="H9" s="42">
        <v>3780</v>
      </c>
      <c r="I9" s="42">
        <v>2232</v>
      </c>
      <c r="J9" s="42">
        <v>610</v>
      </c>
      <c r="K9" s="42">
        <v>144</v>
      </c>
      <c r="L9" s="42">
        <v>209</v>
      </c>
      <c r="N9" s="4" t="str">
        <f>A9</f>
        <v>28 　 　</v>
      </c>
      <c r="O9" s="7"/>
      <c r="P9" s="42">
        <v>1369</v>
      </c>
      <c r="Q9" s="42">
        <v>1416</v>
      </c>
      <c r="R9" s="42">
        <v>1733</v>
      </c>
      <c r="S9" s="42">
        <v>11301</v>
      </c>
      <c r="T9" s="42">
        <v>27824</v>
      </c>
      <c r="U9" s="43">
        <v>56945</v>
      </c>
      <c r="V9" s="42">
        <v>969</v>
      </c>
      <c r="W9" s="42">
        <v>14056</v>
      </c>
      <c r="X9" s="42">
        <v>8124</v>
      </c>
      <c r="Z9" s="4" t="str">
        <f>N9</f>
        <v>28 　 　</v>
      </c>
      <c r="AA9" s="7"/>
      <c r="AB9" s="42">
        <v>612250</v>
      </c>
      <c r="AC9" s="43">
        <v>35599</v>
      </c>
      <c r="AD9" s="42">
        <v>85149</v>
      </c>
      <c r="AE9" s="42">
        <v>136895</v>
      </c>
      <c r="AF9" s="42">
        <v>99210</v>
      </c>
      <c r="AG9" s="42">
        <v>3042</v>
      </c>
      <c r="AH9" s="42">
        <v>221</v>
      </c>
      <c r="AI9" s="42">
        <v>252134</v>
      </c>
      <c r="AJ9" s="48">
        <v>539465</v>
      </c>
      <c r="AK9" s="42">
        <v>898345</v>
      </c>
    </row>
    <row r="10" spans="1:37" ht="11.1" customHeight="1">
      <c r="A10" s="5" t="s">
        <v>36</v>
      </c>
      <c r="B10" s="7"/>
      <c r="C10" s="42">
        <v>78452</v>
      </c>
      <c r="D10" s="43">
        <v>5781</v>
      </c>
      <c r="E10" s="42">
        <v>2075</v>
      </c>
      <c r="F10" s="42">
        <v>14283</v>
      </c>
      <c r="G10" s="42">
        <v>7217</v>
      </c>
      <c r="H10" s="42">
        <v>2888</v>
      </c>
      <c r="I10" s="42">
        <v>2189</v>
      </c>
      <c r="J10" s="42">
        <v>689</v>
      </c>
      <c r="K10" s="42">
        <v>165</v>
      </c>
      <c r="L10" s="42">
        <v>189</v>
      </c>
      <c r="N10" s="4" t="str">
        <f>A10</f>
        <v>29 　 　</v>
      </c>
      <c r="O10" s="7"/>
      <c r="P10" s="42">
        <v>1269</v>
      </c>
      <c r="Q10" s="42">
        <v>1316</v>
      </c>
      <c r="R10" s="42">
        <v>1751</v>
      </c>
      <c r="S10" s="42">
        <v>11836</v>
      </c>
      <c r="T10" s="42">
        <v>26804</v>
      </c>
      <c r="U10" s="43">
        <v>56226</v>
      </c>
      <c r="V10" s="42">
        <v>929</v>
      </c>
      <c r="W10" s="42">
        <v>12767</v>
      </c>
      <c r="X10" s="42">
        <v>8530</v>
      </c>
      <c r="Z10" s="4" t="str">
        <f>N10</f>
        <v>29 　 　</v>
      </c>
      <c r="AA10" s="7"/>
      <c r="AB10" s="42">
        <v>598746</v>
      </c>
      <c r="AC10" s="43">
        <v>33525</v>
      </c>
      <c r="AD10" s="42">
        <v>82767</v>
      </c>
      <c r="AE10" s="42">
        <v>137008</v>
      </c>
      <c r="AF10" s="42">
        <v>96358</v>
      </c>
      <c r="AG10" s="42">
        <v>2982</v>
      </c>
      <c r="AH10" s="42">
        <v>385</v>
      </c>
      <c r="AI10" s="42">
        <v>245721</v>
      </c>
      <c r="AJ10" s="48">
        <v>533699</v>
      </c>
      <c r="AK10" s="42">
        <v>905589</v>
      </c>
    </row>
    <row r="11" spans="1:37" ht="11.1" customHeight="1">
      <c r="A11" s="35" t="s">
        <v>37</v>
      </c>
      <c r="B11" s="34"/>
      <c r="C11" s="44">
        <v>75826</v>
      </c>
      <c r="D11" s="45">
        <v>6029</v>
      </c>
      <c r="E11" s="45">
        <v>2029</v>
      </c>
      <c r="F11" s="45">
        <v>12762</v>
      </c>
      <c r="G11" s="45">
        <v>8245</v>
      </c>
      <c r="H11" s="45">
        <v>3137</v>
      </c>
      <c r="I11" s="45">
        <v>2334</v>
      </c>
      <c r="J11" s="45">
        <v>570</v>
      </c>
      <c r="K11" s="45">
        <v>141</v>
      </c>
      <c r="L11" s="45">
        <v>228</v>
      </c>
      <c r="N11" s="36" t="str">
        <f>A11</f>
        <v>30 　 　</v>
      </c>
      <c r="O11" s="7"/>
      <c r="P11" s="46">
        <v>1160</v>
      </c>
      <c r="Q11" s="45">
        <v>1468</v>
      </c>
      <c r="R11" s="45">
        <v>1917</v>
      </c>
      <c r="S11" s="45">
        <v>12264</v>
      </c>
      <c r="T11" s="47">
        <v>23542</v>
      </c>
      <c r="U11" s="45">
        <v>52413</v>
      </c>
      <c r="V11" s="45">
        <v>1075</v>
      </c>
      <c r="W11" s="45">
        <v>14331</v>
      </c>
      <c r="X11" s="45">
        <v>8007</v>
      </c>
      <c r="Z11" s="37" t="str">
        <f>N11</f>
        <v>30 　 　</v>
      </c>
      <c r="AA11" s="7"/>
      <c r="AB11" s="44">
        <v>617456</v>
      </c>
      <c r="AC11" s="45">
        <v>34452</v>
      </c>
      <c r="AD11" s="45">
        <v>84835</v>
      </c>
      <c r="AE11" s="45">
        <v>143339</v>
      </c>
      <c r="AF11" s="45">
        <v>99184</v>
      </c>
      <c r="AG11" s="45">
        <v>3111</v>
      </c>
      <c r="AH11" s="45">
        <v>364</v>
      </c>
      <c r="AI11" s="45">
        <v>252171</v>
      </c>
      <c r="AJ11" s="49">
        <v>542103</v>
      </c>
      <c r="AK11" s="45">
        <v>895596</v>
      </c>
    </row>
    <row r="12" spans="1:37" ht="6" customHeight="1">
      <c r="B12" s="39"/>
      <c r="C12" s="40"/>
      <c r="D12" s="41"/>
      <c r="O12" s="39"/>
      <c r="P12" s="40"/>
      <c r="U12" s="41"/>
      <c r="Z12" s="10"/>
      <c r="AA12" s="11"/>
      <c r="AB12" s="10"/>
      <c r="AC12" s="19"/>
      <c r="AD12" s="10"/>
      <c r="AE12" s="10"/>
      <c r="AF12" s="10"/>
      <c r="AG12" s="10"/>
      <c r="AH12" s="10"/>
      <c r="AI12" s="10"/>
      <c r="AJ12" s="33"/>
      <c r="AK12" s="10"/>
    </row>
    <row r="13" spans="1:37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Z13" s="3" t="s">
        <v>27</v>
      </c>
    </row>
  </sheetData>
  <mergeCells count="8">
    <mergeCell ref="AJ4:AJ5"/>
    <mergeCell ref="AK4:AK5"/>
    <mergeCell ref="C4:C5"/>
    <mergeCell ref="A13:L13"/>
    <mergeCell ref="A4:A5"/>
    <mergeCell ref="N4:N5"/>
    <mergeCell ref="N13:X13"/>
    <mergeCell ref="Z4:Z5"/>
  </mergeCells>
  <phoneticPr fontId="9"/>
  <pageMargins left="0.7" right="0.7" top="0.75" bottom="0.75" header="0.3" footer="0.3"/>
  <pageSetup paperSize="9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showGridLines="0" zoomScale="125" zoomScaleNormal="125" zoomScaleSheetLayoutView="112" workbookViewId="0">
      <selection sqref="A1:F1"/>
    </sheetView>
  </sheetViews>
  <sheetFormatPr defaultColWidth="11.25" defaultRowHeight="10.5"/>
  <cols>
    <col min="1" max="1" width="12.25" style="51" bestFit="1" customWidth="1"/>
    <col min="2" max="2" width="0.75" style="51" customWidth="1"/>
    <col min="3" max="6" width="7.125" style="51" customWidth="1"/>
    <col min="7" max="8" width="7.5" style="51" customWidth="1"/>
    <col min="9" max="9" width="7.5" style="51" bestFit="1" customWidth="1"/>
    <col min="10" max="12" width="7" style="51" customWidth="1"/>
    <col min="13" max="13" width="1.125" style="51" customWidth="1"/>
    <col min="14" max="14" width="12.25" style="51" bestFit="1" customWidth="1"/>
    <col min="15" max="15" width="0.75" style="51" customWidth="1"/>
    <col min="16" max="19" width="8.125" style="51" customWidth="1"/>
    <col min="20" max="20" width="6.625" style="51" customWidth="1"/>
    <col min="21" max="23" width="9" style="51" bestFit="1" customWidth="1"/>
    <col min="24" max="24" width="6.625" style="51" customWidth="1"/>
    <col min="25" max="25" width="0.875" style="51" customWidth="1"/>
    <col min="26" max="26" width="12.25" style="51" bestFit="1" customWidth="1"/>
    <col min="27" max="27" width="0.75" style="51" customWidth="1"/>
    <col min="28" max="28" width="7.875" style="51" customWidth="1"/>
    <col min="29" max="29" width="7.125" style="51" bestFit="1" customWidth="1"/>
    <col min="30" max="31" width="7.375" style="51" customWidth="1"/>
    <col min="32" max="32" width="6.5" style="51" bestFit="1" customWidth="1"/>
    <col min="33" max="33" width="6.5" style="51" customWidth="1"/>
    <col min="34" max="34" width="7.75" style="51" bestFit="1" customWidth="1"/>
    <col min="35" max="35" width="7.375" style="51" customWidth="1"/>
    <col min="36" max="36" width="8.125" style="51" customWidth="1"/>
    <col min="37" max="37" width="7.375" style="51" customWidth="1"/>
    <col min="38" max="16384" width="11.25" style="51"/>
  </cols>
  <sheetData>
    <row r="1" spans="1:37" ht="13.5">
      <c r="A1" s="77" t="s">
        <v>32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37" ht="6" customHeight="1"/>
    <row r="3" spans="1:37" ht="1.5" customHeight="1"/>
    <row r="4" spans="1:37" ht="13.5" customHeight="1">
      <c r="A4" s="152"/>
      <c r="B4" s="6"/>
      <c r="C4" s="150" t="s">
        <v>18</v>
      </c>
      <c r="D4" s="24" t="s">
        <v>28</v>
      </c>
      <c r="E4" s="9"/>
      <c r="F4" s="9"/>
      <c r="G4" s="9"/>
      <c r="H4" s="9"/>
      <c r="I4" s="9"/>
      <c r="J4" s="9"/>
      <c r="K4" s="9"/>
      <c r="L4" s="14"/>
      <c r="N4" s="152"/>
      <c r="O4" s="6"/>
      <c r="P4" s="14" t="s">
        <v>0</v>
      </c>
      <c r="Q4" s="16"/>
      <c r="R4" s="16"/>
      <c r="S4" s="16"/>
      <c r="T4" s="16"/>
      <c r="U4" s="14" t="s">
        <v>14</v>
      </c>
      <c r="V4" s="16"/>
      <c r="W4" s="16"/>
      <c r="X4" s="16"/>
      <c r="Z4" s="152"/>
      <c r="AA4" s="6"/>
      <c r="AB4" s="29" t="s">
        <v>21</v>
      </c>
      <c r="AC4" s="16"/>
      <c r="AD4" s="16"/>
      <c r="AE4" s="16"/>
      <c r="AF4" s="16"/>
      <c r="AG4" s="16"/>
      <c r="AH4" s="16"/>
      <c r="AI4" s="16"/>
      <c r="AJ4" s="148" t="s">
        <v>22</v>
      </c>
      <c r="AK4" s="143" t="s">
        <v>23</v>
      </c>
    </row>
    <row r="5" spans="1:37" ht="31.5">
      <c r="A5" s="153"/>
      <c r="B5" s="8"/>
      <c r="C5" s="151"/>
      <c r="D5" s="20" t="s">
        <v>12</v>
      </c>
      <c r="E5" s="21" t="s">
        <v>13</v>
      </c>
      <c r="F5" s="21" t="s">
        <v>1</v>
      </c>
      <c r="G5" s="21" t="s">
        <v>2</v>
      </c>
      <c r="H5" s="21" t="s">
        <v>3</v>
      </c>
      <c r="I5" s="21" t="s">
        <v>25</v>
      </c>
      <c r="J5" s="22" t="s">
        <v>4</v>
      </c>
      <c r="K5" s="21" t="s">
        <v>11</v>
      </c>
      <c r="L5" s="17" t="s">
        <v>5</v>
      </c>
      <c r="N5" s="153"/>
      <c r="O5" s="8"/>
      <c r="P5" s="50" t="s">
        <v>6</v>
      </c>
      <c r="Q5" s="22" t="s">
        <v>7</v>
      </c>
      <c r="R5" s="22" t="s">
        <v>8</v>
      </c>
      <c r="S5" s="21" t="s">
        <v>9</v>
      </c>
      <c r="T5" s="23" t="s">
        <v>10</v>
      </c>
      <c r="U5" s="20" t="s">
        <v>15</v>
      </c>
      <c r="V5" s="21" t="s">
        <v>16</v>
      </c>
      <c r="W5" s="21" t="s">
        <v>17</v>
      </c>
      <c r="X5" s="17" t="s">
        <v>10</v>
      </c>
      <c r="Z5" s="153"/>
      <c r="AA5" s="8"/>
      <c r="AB5" s="30"/>
      <c r="AC5" s="26" t="s">
        <v>19</v>
      </c>
      <c r="AD5" s="25" t="s">
        <v>31</v>
      </c>
      <c r="AE5" s="25" t="s">
        <v>30</v>
      </c>
      <c r="AF5" s="25" t="s">
        <v>20</v>
      </c>
      <c r="AG5" s="21" t="s">
        <v>29</v>
      </c>
      <c r="AH5" s="38" t="s">
        <v>26</v>
      </c>
      <c r="AI5" s="27" t="s">
        <v>24</v>
      </c>
      <c r="AJ5" s="149"/>
      <c r="AK5" s="144"/>
    </row>
    <row r="6" spans="1:37" ht="6" customHeight="1">
      <c r="A6" s="78"/>
      <c r="B6" s="7"/>
      <c r="C6" s="78"/>
      <c r="D6" s="18"/>
      <c r="E6" s="67"/>
      <c r="F6" s="67"/>
      <c r="G6" s="67"/>
      <c r="H6" s="67"/>
      <c r="I6" s="67"/>
      <c r="J6" s="67"/>
      <c r="K6" s="67"/>
      <c r="L6" s="67"/>
      <c r="N6" s="78"/>
      <c r="O6" s="7"/>
      <c r="P6" s="78"/>
      <c r="Q6" s="67"/>
      <c r="R6" s="67"/>
      <c r="S6" s="67"/>
      <c r="T6" s="67"/>
      <c r="U6" s="18"/>
      <c r="V6" s="67"/>
      <c r="W6" s="67"/>
      <c r="X6" s="67"/>
      <c r="Z6" s="78"/>
      <c r="AA6" s="7"/>
      <c r="AB6" s="78"/>
      <c r="AC6" s="31"/>
      <c r="AD6" s="67"/>
      <c r="AE6" s="67"/>
      <c r="AF6" s="67"/>
      <c r="AG6" s="67"/>
      <c r="AH6" s="28"/>
      <c r="AI6" s="28"/>
      <c r="AJ6" s="32"/>
      <c r="AK6" s="67"/>
    </row>
    <row r="7" spans="1:37" ht="11.1" customHeight="1">
      <c r="A7" s="65" t="s">
        <v>56</v>
      </c>
      <c r="B7" s="7"/>
      <c r="C7" s="62">
        <v>86278</v>
      </c>
      <c r="D7" s="64">
        <v>7899</v>
      </c>
      <c r="E7" s="62">
        <v>2326</v>
      </c>
      <c r="F7" s="62">
        <v>14119</v>
      </c>
      <c r="G7" s="62">
        <v>8164</v>
      </c>
      <c r="H7" s="62">
        <v>4087</v>
      </c>
      <c r="I7" s="62">
        <v>2514</v>
      </c>
      <c r="J7" s="62">
        <v>913</v>
      </c>
      <c r="K7" s="62">
        <v>279</v>
      </c>
      <c r="L7" s="62">
        <v>331</v>
      </c>
      <c r="N7" s="65" t="str">
        <f>A7</f>
        <v>平 成 25 年 度</v>
      </c>
      <c r="O7" s="7"/>
      <c r="P7" s="62">
        <v>1874</v>
      </c>
      <c r="Q7" s="62">
        <v>1892</v>
      </c>
      <c r="R7" s="62">
        <v>1709</v>
      </c>
      <c r="S7" s="62">
        <v>12141</v>
      </c>
      <c r="T7" s="62">
        <v>28030</v>
      </c>
      <c r="U7" s="64">
        <v>59928</v>
      </c>
      <c r="V7" s="62">
        <v>1240</v>
      </c>
      <c r="W7" s="62">
        <v>15461</v>
      </c>
      <c r="X7" s="62">
        <v>9649</v>
      </c>
      <c r="Z7" s="65" t="str">
        <f>N7</f>
        <v>平 成 25 年 度</v>
      </c>
      <c r="AA7" s="7"/>
      <c r="AB7" s="62">
        <v>584759</v>
      </c>
      <c r="AC7" s="64">
        <v>37860</v>
      </c>
      <c r="AD7" s="62">
        <v>84768</v>
      </c>
      <c r="AE7" s="62">
        <v>129677</v>
      </c>
      <c r="AF7" s="62">
        <v>93092</v>
      </c>
      <c r="AG7" s="62">
        <v>2913</v>
      </c>
      <c r="AH7" s="62">
        <v>735</v>
      </c>
      <c r="AI7" s="62">
        <v>235714</v>
      </c>
      <c r="AJ7" s="63">
        <v>536551</v>
      </c>
      <c r="AK7" s="62">
        <v>873985</v>
      </c>
    </row>
    <row r="8" spans="1:37" ht="11.1" customHeight="1">
      <c r="A8" s="66" t="s">
        <v>50</v>
      </c>
      <c r="B8" s="7"/>
      <c r="C8" s="62">
        <v>81120</v>
      </c>
      <c r="D8" s="64">
        <v>6643</v>
      </c>
      <c r="E8" s="62">
        <v>2218</v>
      </c>
      <c r="F8" s="62">
        <v>13436</v>
      </c>
      <c r="G8" s="62">
        <v>6652</v>
      </c>
      <c r="H8" s="62">
        <v>4075</v>
      </c>
      <c r="I8" s="62">
        <v>2360</v>
      </c>
      <c r="J8" s="62">
        <v>894</v>
      </c>
      <c r="K8" s="62">
        <v>222</v>
      </c>
      <c r="L8" s="62">
        <v>289</v>
      </c>
      <c r="N8" s="65" t="str">
        <f>A8</f>
        <v>26 　 　</v>
      </c>
      <c r="O8" s="7"/>
      <c r="P8" s="62">
        <v>1649</v>
      </c>
      <c r="Q8" s="62">
        <v>1608</v>
      </c>
      <c r="R8" s="62">
        <v>1549</v>
      </c>
      <c r="S8" s="62">
        <v>11458</v>
      </c>
      <c r="T8" s="62">
        <v>28067</v>
      </c>
      <c r="U8" s="64">
        <v>57634</v>
      </c>
      <c r="V8" s="62">
        <v>1102</v>
      </c>
      <c r="W8" s="62">
        <v>13727</v>
      </c>
      <c r="X8" s="62">
        <v>8657</v>
      </c>
      <c r="Z8" s="65" t="str">
        <f>N8</f>
        <v>26 　 　</v>
      </c>
      <c r="AA8" s="7"/>
      <c r="AB8" s="62">
        <v>596926</v>
      </c>
      <c r="AC8" s="64">
        <v>41921</v>
      </c>
      <c r="AD8" s="62">
        <v>83227</v>
      </c>
      <c r="AE8" s="62">
        <v>133337</v>
      </c>
      <c r="AF8" s="62">
        <v>92907</v>
      </c>
      <c r="AG8" s="62">
        <v>2717</v>
      </c>
      <c r="AH8" s="62">
        <v>809</v>
      </c>
      <c r="AI8" s="62">
        <v>242008</v>
      </c>
      <c r="AJ8" s="63">
        <v>540944</v>
      </c>
      <c r="AK8" s="62">
        <v>882287</v>
      </c>
    </row>
    <row r="9" spans="1:37" ht="11.1" customHeight="1">
      <c r="A9" s="66" t="s">
        <v>33</v>
      </c>
      <c r="B9" s="7"/>
      <c r="C9" s="62">
        <v>95590</v>
      </c>
      <c r="D9" s="64">
        <v>6782</v>
      </c>
      <c r="E9" s="62">
        <v>2465</v>
      </c>
      <c r="F9" s="62">
        <v>16195</v>
      </c>
      <c r="G9" s="62">
        <v>7709</v>
      </c>
      <c r="H9" s="62">
        <v>4383</v>
      </c>
      <c r="I9" s="62">
        <v>2447</v>
      </c>
      <c r="J9" s="62">
        <v>869</v>
      </c>
      <c r="K9" s="62">
        <v>211</v>
      </c>
      <c r="L9" s="62">
        <v>280</v>
      </c>
      <c r="N9" s="65" t="str">
        <f>A9</f>
        <v>27 　 　</v>
      </c>
      <c r="O9" s="7"/>
      <c r="P9" s="62">
        <v>1728</v>
      </c>
      <c r="Q9" s="62">
        <v>1609</v>
      </c>
      <c r="R9" s="62">
        <v>1752</v>
      </c>
      <c r="S9" s="62">
        <v>12015</v>
      </c>
      <c r="T9" s="62">
        <v>37145</v>
      </c>
      <c r="U9" s="64">
        <v>70032</v>
      </c>
      <c r="V9" s="62">
        <v>1178</v>
      </c>
      <c r="W9" s="62">
        <v>14838</v>
      </c>
      <c r="X9" s="62">
        <v>9542</v>
      </c>
      <c r="Z9" s="65" t="str">
        <f>N9</f>
        <v>27 　 　</v>
      </c>
      <c r="AA9" s="7"/>
      <c r="AB9" s="62">
        <v>638998</v>
      </c>
      <c r="AC9" s="64">
        <v>40586</v>
      </c>
      <c r="AD9" s="62">
        <v>86601</v>
      </c>
      <c r="AE9" s="62">
        <v>146860</v>
      </c>
      <c r="AF9" s="62">
        <v>101314</v>
      </c>
      <c r="AG9" s="62">
        <v>2553</v>
      </c>
      <c r="AH9" s="62">
        <v>541</v>
      </c>
      <c r="AI9" s="62">
        <v>260543</v>
      </c>
      <c r="AJ9" s="63">
        <v>580453</v>
      </c>
      <c r="AK9" s="62">
        <v>958734</v>
      </c>
    </row>
    <row r="10" spans="1:37" ht="11.1" customHeight="1">
      <c r="A10" s="66" t="s">
        <v>34</v>
      </c>
      <c r="B10" s="7"/>
      <c r="C10" s="62">
        <v>80094</v>
      </c>
      <c r="D10" s="64">
        <v>5889</v>
      </c>
      <c r="E10" s="62">
        <v>2183</v>
      </c>
      <c r="F10" s="62">
        <v>13871</v>
      </c>
      <c r="G10" s="62">
        <v>7533</v>
      </c>
      <c r="H10" s="62">
        <v>3780</v>
      </c>
      <c r="I10" s="62">
        <v>2232</v>
      </c>
      <c r="J10" s="62">
        <v>610</v>
      </c>
      <c r="K10" s="62">
        <v>144</v>
      </c>
      <c r="L10" s="62">
        <v>209</v>
      </c>
      <c r="N10" s="65" t="str">
        <f>A10</f>
        <v>28 　 　</v>
      </c>
      <c r="O10" s="7"/>
      <c r="P10" s="62">
        <v>1369</v>
      </c>
      <c r="Q10" s="62">
        <v>1416</v>
      </c>
      <c r="R10" s="62">
        <v>1733</v>
      </c>
      <c r="S10" s="62">
        <v>11301</v>
      </c>
      <c r="T10" s="62">
        <v>27824</v>
      </c>
      <c r="U10" s="64">
        <v>56945</v>
      </c>
      <c r="V10" s="62">
        <v>969</v>
      </c>
      <c r="W10" s="62">
        <v>14056</v>
      </c>
      <c r="X10" s="62">
        <v>8124</v>
      </c>
      <c r="Z10" s="65" t="str">
        <f>N10</f>
        <v>28 　 　</v>
      </c>
      <c r="AA10" s="7"/>
      <c r="AB10" s="62">
        <v>612250</v>
      </c>
      <c r="AC10" s="64">
        <v>35599</v>
      </c>
      <c r="AD10" s="62">
        <v>85149</v>
      </c>
      <c r="AE10" s="62">
        <v>136895</v>
      </c>
      <c r="AF10" s="62">
        <v>99210</v>
      </c>
      <c r="AG10" s="62">
        <v>3042</v>
      </c>
      <c r="AH10" s="62">
        <v>221</v>
      </c>
      <c r="AI10" s="62">
        <v>252134</v>
      </c>
      <c r="AJ10" s="63">
        <v>539465</v>
      </c>
      <c r="AK10" s="62">
        <v>898345</v>
      </c>
    </row>
    <row r="11" spans="1:37" ht="11.1" customHeight="1">
      <c r="A11" s="61" t="s">
        <v>55</v>
      </c>
      <c r="B11" s="34"/>
      <c r="C11" s="55">
        <v>78452</v>
      </c>
      <c r="D11" s="53">
        <v>5781</v>
      </c>
      <c r="E11" s="53">
        <v>2075</v>
      </c>
      <c r="F11" s="53">
        <v>14283</v>
      </c>
      <c r="G11" s="53">
        <v>7217</v>
      </c>
      <c r="H11" s="53">
        <v>2888</v>
      </c>
      <c r="I11" s="53">
        <v>2189</v>
      </c>
      <c r="J11" s="53">
        <v>689</v>
      </c>
      <c r="K11" s="53">
        <v>165</v>
      </c>
      <c r="L11" s="53">
        <v>189</v>
      </c>
      <c r="N11" s="57" t="str">
        <f>A11</f>
        <v>29 　 　</v>
      </c>
      <c r="O11" s="7"/>
      <c r="P11" s="59">
        <v>1269</v>
      </c>
      <c r="Q11" s="53">
        <v>1316</v>
      </c>
      <c r="R11" s="53">
        <v>1751</v>
      </c>
      <c r="S11" s="53">
        <v>11836</v>
      </c>
      <c r="T11" s="58">
        <v>26804</v>
      </c>
      <c r="U11" s="53">
        <v>56226</v>
      </c>
      <c r="V11" s="53">
        <v>929</v>
      </c>
      <c r="W11" s="53">
        <v>12767</v>
      </c>
      <c r="X11" s="53">
        <v>8530</v>
      </c>
      <c r="Z11" s="57" t="str">
        <f>N11</f>
        <v>29 　 　</v>
      </c>
      <c r="AA11" s="7"/>
      <c r="AB11" s="55">
        <v>598746</v>
      </c>
      <c r="AC11" s="53">
        <v>33525</v>
      </c>
      <c r="AD11" s="53">
        <v>82767</v>
      </c>
      <c r="AE11" s="53">
        <v>137008</v>
      </c>
      <c r="AF11" s="53">
        <v>96358</v>
      </c>
      <c r="AG11" s="53">
        <v>2982</v>
      </c>
      <c r="AH11" s="53">
        <v>385</v>
      </c>
      <c r="AI11" s="53">
        <v>245721</v>
      </c>
      <c r="AJ11" s="54">
        <v>533699</v>
      </c>
      <c r="AK11" s="53">
        <v>905589</v>
      </c>
    </row>
    <row r="12" spans="1:37" ht="6" customHeight="1">
      <c r="B12" s="39"/>
      <c r="C12" s="40"/>
      <c r="D12" s="41"/>
      <c r="O12" s="39"/>
      <c r="P12" s="40"/>
      <c r="U12" s="41"/>
      <c r="Z12" s="10"/>
      <c r="AA12" s="11"/>
      <c r="AB12" s="10"/>
      <c r="AC12" s="19"/>
      <c r="AD12" s="10"/>
      <c r="AE12" s="10"/>
      <c r="AF12" s="10"/>
      <c r="AG12" s="10"/>
      <c r="AH12" s="10"/>
      <c r="AI12" s="10"/>
      <c r="AJ12" s="33"/>
      <c r="AK12" s="10"/>
    </row>
    <row r="13" spans="1:37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Z13" s="51" t="s">
        <v>27</v>
      </c>
    </row>
  </sheetData>
  <mergeCells count="8">
    <mergeCell ref="AJ4:AJ5"/>
    <mergeCell ref="AK4:AK5"/>
    <mergeCell ref="C4:C5"/>
    <mergeCell ref="A13:L13"/>
    <mergeCell ref="A4:A5"/>
    <mergeCell ref="N4:N5"/>
    <mergeCell ref="N13:X13"/>
    <mergeCell ref="Z4:Z5"/>
  </mergeCells>
  <phoneticPr fontId="9"/>
  <printOptions horizontalCentered="1" verticalCentered="1"/>
  <pageMargins left="0.7" right="0.7" top="0.75" bottom="0.75" header="0.3" footer="0.3"/>
  <pageSetup paperSize="9" orientation="portrait" blackAndWhite="1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showGridLines="0" zoomScale="125" zoomScaleNormal="125" zoomScaleSheetLayoutView="112" workbookViewId="0">
      <selection sqref="A1:F1"/>
    </sheetView>
  </sheetViews>
  <sheetFormatPr defaultColWidth="11.25" defaultRowHeight="10.5"/>
  <cols>
    <col min="1" max="1" width="12.25" style="51" bestFit="1" customWidth="1"/>
    <col min="2" max="2" width="0.75" style="51" customWidth="1"/>
    <col min="3" max="6" width="7.125" style="51" customWidth="1"/>
    <col min="7" max="8" width="7.5" style="51" customWidth="1"/>
    <col min="9" max="9" width="7.5" style="51" bestFit="1" customWidth="1"/>
    <col min="10" max="12" width="7" style="51" customWidth="1"/>
    <col min="13" max="13" width="1.125" style="51" customWidth="1"/>
    <col min="14" max="14" width="12.25" style="51" bestFit="1" customWidth="1"/>
    <col min="15" max="15" width="0.75" style="51" customWidth="1"/>
    <col min="16" max="19" width="8.125" style="51" customWidth="1"/>
    <col min="20" max="20" width="6.625" style="51" customWidth="1"/>
    <col min="21" max="23" width="9" style="51" bestFit="1" customWidth="1"/>
    <col min="24" max="24" width="6.625" style="51" customWidth="1"/>
    <col min="25" max="25" width="0.875" style="51" customWidth="1"/>
    <col min="26" max="26" width="12.25" style="51" bestFit="1" customWidth="1"/>
    <col min="27" max="27" width="0.75" style="51" customWidth="1"/>
    <col min="28" max="28" width="7.875" style="51" customWidth="1"/>
    <col min="29" max="29" width="7.125" style="51" bestFit="1" customWidth="1"/>
    <col min="30" max="31" width="7.375" style="51" customWidth="1"/>
    <col min="32" max="32" width="6.5" style="51" bestFit="1" customWidth="1"/>
    <col min="33" max="33" width="6.5" style="51" customWidth="1"/>
    <col min="34" max="34" width="7.75" style="51" bestFit="1" customWidth="1"/>
    <col min="35" max="35" width="7.375" style="51" customWidth="1"/>
    <col min="36" max="36" width="8.125" style="51" customWidth="1"/>
    <col min="37" max="37" width="7.375" style="51" customWidth="1"/>
    <col min="38" max="16384" width="11.25" style="51"/>
  </cols>
  <sheetData>
    <row r="1" spans="1:37" ht="13.5">
      <c r="A1" s="77" t="s">
        <v>32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37" ht="6" customHeight="1"/>
    <row r="3" spans="1:37" ht="1.5" customHeight="1"/>
    <row r="4" spans="1:37" ht="13.5" customHeight="1">
      <c r="A4" s="152"/>
      <c r="B4" s="6"/>
      <c r="C4" s="150" t="s">
        <v>18</v>
      </c>
      <c r="D4" s="24" t="s">
        <v>28</v>
      </c>
      <c r="E4" s="9"/>
      <c r="F4" s="9"/>
      <c r="G4" s="9"/>
      <c r="H4" s="9"/>
      <c r="I4" s="9"/>
      <c r="J4" s="9"/>
      <c r="K4" s="9"/>
      <c r="L4" s="14"/>
      <c r="N4" s="152"/>
      <c r="O4" s="6"/>
      <c r="P4" s="14" t="s">
        <v>0</v>
      </c>
      <c r="Q4" s="16"/>
      <c r="R4" s="16"/>
      <c r="S4" s="16"/>
      <c r="T4" s="16"/>
      <c r="U4" s="14" t="s">
        <v>14</v>
      </c>
      <c r="V4" s="16"/>
      <c r="W4" s="16"/>
      <c r="X4" s="16"/>
      <c r="Z4" s="152"/>
      <c r="AA4" s="6"/>
      <c r="AB4" s="29" t="s">
        <v>21</v>
      </c>
      <c r="AC4" s="16"/>
      <c r="AD4" s="16"/>
      <c r="AE4" s="16"/>
      <c r="AF4" s="16"/>
      <c r="AG4" s="16"/>
      <c r="AH4" s="16"/>
      <c r="AI4" s="16"/>
      <c r="AJ4" s="148" t="s">
        <v>22</v>
      </c>
      <c r="AK4" s="143" t="s">
        <v>23</v>
      </c>
    </row>
    <row r="5" spans="1:37" ht="31.5">
      <c r="A5" s="153"/>
      <c r="B5" s="8"/>
      <c r="C5" s="151"/>
      <c r="D5" s="20" t="s">
        <v>12</v>
      </c>
      <c r="E5" s="21" t="s">
        <v>13</v>
      </c>
      <c r="F5" s="21" t="s">
        <v>1</v>
      </c>
      <c r="G5" s="21" t="s">
        <v>2</v>
      </c>
      <c r="H5" s="21" t="s">
        <v>3</v>
      </c>
      <c r="I5" s="21" t="s">
        <v>25</v>
      </c>
      <c r="J5" s="22" t="s">
        <v>4</v>
      </c>
      <c r="K5" s="21" t="s">
        <v>11</v>
      </c>
      <c r="L5" s="17" t="s">
        <v>5</v>
      </c>
      <c r="N5" s="153"/>
      <c r="O5" s="8"/>
      <c r="P5" s="50" t="s">
        <v>6</v>
      </c>
      <c r="Q5" s="22" t="s">
        <v>7</v>
      </c>
      <c r="R5" s="22" t="s">
        <v>8</v>
      </c>
      <c r="S5" s="21" t="s">
        <v>9</v>
      </c>
      <c r="T5" s="23" t="s">
        <v>10</v>
      </c>
      <c r="U5" s="20" t="s">
        <v>15</v>
      </c>
      <c r="V5" s="21" t="s">
        <v>16</v>
      </c>
      <c r="W5" s="21" t="s">
        <v>17</v>
      </c>
      <c r="X5" s="17" t="s">
        <v>10</v>
      </c>
      <c r="Z5" s="153"/>
      <c r="AA5" s="8"/>
      <c r="AB5" s="30"/>
      <c r="AC5" s="26" t="s">
        <v>19</v>
      </c>
      <c r="AD5" s="25" t="s">
        <v>31</v>
      </c>
      <c r="AE5" s="25" t="s">
        <v>30</v>
      </c>
      <c r="AF5" s="25" t="s">
        <v>20</v>
      </c>
      <c r="AG5" s="21" t="s">
        <v>29</v>
      </c>
      <c r="AH5" s="38" t="s">
        <v>26</v>
      </c>
      <c r="AI5" s="27" t="s">
        <v>24</v>
      </c>
      <c r="AJ5" s="149"/>
      <c r="AK5" s="144"/>
    </row>
    <row r="6" spans="1:37" ht="6" customHeight="1">
      <c r="A6" s="78"/>
      <c r="B6" s="7"/>
      <c r="C6" s="78"/>
      <c r="D6" s="18"/>
      <c r="E6" s="67"/>
      <c r="F6" s="67"/>
      <c r="G6" s="67"/>
      <c r="H6" s="67"/>
      <c r="I6" s="67"/>
      <c r="J6" s="67"/>
      <c r="K6" s="67"/>
      <c r="L6" s="67"/>
      <c r="N6" s="78"/>
      <c r="O6" s="7"/>
      <c r="P6" s="78"/>
      <c r="Q6" s="67"/>
      <c r="R6" s="67"/>
      <c r="S6" s="67"/>
      <c r="T6" s="67"/>
      <c r="U6" s="18"/>
      <c r="V6" s="67"/>
      <c r="W6" s="67"/>
      <c r="X6" s="67"/>
      <c r="Z6" s="78"/>
      <c r="AA6" s="7"/>
      <c r="AB6" s="78"/>
      <c r="AC6" s="31"/>
      <c r="AD6" s="67"/>
      <c r="AE6" s="67"/>
      <c r="AF6" s="67"/>
      <c r="AG6" s="67"/>
      <c r="AH6" s="28"/>
      <c r="AI6" s="28"/>
      <c r="AJ6" s="32"/>
      <c r="AK6" s="67"/>
    </row>
    <row r="7" spans="1:37" ht="11.1" customHeight="1">
      <c r="A7" s="65" t="s">
        <v>54</v>
      </c>
      <c r="B7" s="7"/>
      <c r="C7" s="62">
        <v>92749</v>
      </c>
      <c r="D7" s="64">
        <v>9130</v>
      </c>
      <c r="E7" s="62">
        <v>2991</v>
      </c>
      <c r="F7" s="62">
        <v>14477</v>
      </c>
      <c r="G7" s="62">
        <v>8333</v>
      </c>
      <c r="H7" s="62">
        <v>4821</v>
      </c>
      <c r="I7" s="62">
        <v>2764</v>
      </c>
      <c r="J7" s="62">
        <v>1169</v>
      </c>
      <c r="K7" s="62">
        <v>296</v>
      </c>
      <c r="L7" s="62">
        <v>367</v>
      </c>
      <c r="N7" s="65" t="str">
        <f>A7</f>
        <v>平 成 24 年 度</v>
      </c>
      <c r="O7" s="7"/>
      <c r="P7" s="62">
        <v>1956</v>
      </c>
      <c r="Q7" s="62">
        <v>1622</v>
      </c>
      <c r="R7" s="62">
        <v>1908</v>
      </c>
      <c r="S7" s="62">
        <v>12760</v>
      </c>
      <c r="T7" s="62">
        <v>30155</v>
      </c>
      <c r="U7" s="64">
        <v>64249</v>
      </c>
      <c r="V7" s="62">
        <v>1495</v>
      </c>
      <c r="W7" s="62">
        <v>16313</v>
      </c>
      <c r="X7" s="62">
        <v>10692</v>
      </c>
      <c r="Z7" s="65" t="str">
        <f>N7</f>
        <v>平 成 24 年 度</v>
      </c>
      <c r="AA7" s="7"/>
      <c r="AB7" s="62">
        <v>554758</v>
      </c>
      <c r="AC7" s="64">
        <v>29865</v>
      </c>
      <c r="AD7" s="62">
        <v>82723</v>
      </c>
      <c r="AE7" s="62">
        <v>127346</v>
      </c>
      <c r="AF7" s="62">
        <v>87896</v>
      </c>
      <c r="AG7" s="62">
        <v>2656</v>
      </c>
      <c r="AH7" s="62">
        <v>596</v>
      </c>
      <c r="AI7" s="62">
        <v>223676</v>
      </c>
      <c r="AJ7" s="63">
        <v>531575</v>
      </c>
      <c r="AK7" s="62">
        <v>854221</v>
      </c>
    </row>
    <row r="8" spans="1:37" ht="11.1" customHeight="1">
      <c r="A8" s="66" t="s">
        <v>38</v>
      </c>
      <c r="B8" s="7"/>
      <c r="C8" s="62">
        <v>86278</v>
      </c>
      <c r="D8" s="64">
        <v>7899</v>
      </c>
      <c r="E8" s="62">
        <v>2326</v>
      </c>
      <c r="F8" s="62">
        <v>14119</v>
      </c>
      <c r="G8" s="62">
        <v>8164</v>
      </c>
      <c r="H8" s="62">
        <v>4087</v>
      </c>
      <c r="I8" s="62">
        <v>2514</v>
      </c>
      <c r="J8" s="62">
        <v>913</v>
      </c>
      <c r="K8" s="62">
        <v>279</v>
      </c>
      <c r="L8" s="62">
        <v>331</v>
      </c>
      <c r="N8" s="65" t="str">
        <f>A8</f>
        <v>25 　 　</v>
      </c>
      <c r="O8" s="7"/>
      <c r="P8" s="62">
        <v>1874</v>
      </c>
      <c r="Q8" s="62">
        <v>1892</v>
      </c>
      <c r="R8" s="62">
        <v>1709</v>
      </c>
      <c r="S8" s="62">
        <v>12141</v>
      </c>
      <c r="T8" s="62">
        <v>28030</v>
      </c>
      <c r="U8" s="64">
        <v>59928</v>
      </c>
      <c r="V8" s="62">
        <v>1240</v>
      </c>
      <c r="W8" s="62">
        <v>15461</v>
      </c>
      <c r="X8" s="62">
        <v>9649</v>
      </c>
      <c r="Z8" s="65" t="str">
        <f>N8</f>
        <v>25 　 　</v>
      </c>
      <c r="AA8" s="7"/>
      <c r="AB8" s="62">
        <v>584759</v>
      </c>
      <c r="AC8" s="64">
        <v>37860</v>
      </c>
      <c r="AD8" s="62">
        <v>84768</v>
      </c>
      <c r="AE8" s="62">
        <v>129677</v>
      </c>
      <c r="AF8" s="62">
        <v>93092</v>
      </c>
      <c r="AG8" s="62">
        <v>2913</v>
      </c>
      <c r="AH8" s="62">
        <v>735</v>
      </c>
      <c r="AI8" s="62">
        <v>235714</v>
      </c>
      <c r="AJ8" s="63">
        <v>536551</v>
      </c>
      <c r="AK8" s="62">
        <v>873985</v>
      </c>
    </row>
    <row r="9" spans="1:37" ht="11.1" customHeight="1">
      <c r="A9" s="66" t="s">
        <v>45</v>
      </c>
      <c r="B9" s="7"/>
      <c r="C9" s="62">
        <v>81120</v>
      </c>
      <c r="D9" s="64">
        <v>6643</v>
      </c>
      <c r="E9" s="62">
        <v>2218</v>
      </c>
      <c r="F9" s="62">
        <v>13436</v>
      </c>
      <c r="G9" s="62">
        <v>6652</v>
      </c>
      <c r="H9" s="62">
        <v>4075</v>
      </c>
      <c r="I9" s="62">
        <v>2360</v>
      </c>
      <c r="J9" s="62">
        <v>894</v>
      </c>
      <c r="K9" s="62">
        <v>222</v>
      </c>
      <c r="L9" s="62">
        <v>289</v>
      </c>
      <c r="N9" s="65" t="str">
        <f>A9</f>
        <v>26 　 　</v>
      </c>
      <c r="O9" s="7"/>
      <c r="P9" s="62">
        <v>1649</v>
      </c>
      <c r="Q9" s="62">
        <v>1608</v>
      </c>
      <c r="R9" s="62">
        <v>1549</v>
      </c>
      <c r="S9" s="62">
        <v>11458</v>
      </c>
      <c r="T9" s="62">
        <v>28067</v>
      </c>
      <c r="U9" s="64">
        <v>57634</v>
      </c>
      <c r="V9" s="62">
        <v>1102</v>
      </c>
      <c r="W9" s="62">
        <v>13727</v>
      </c>
      <c r="X9" s="62">
        <v>8657</v>
      </c>
      <c r="Z9" s="65" t="str">
        <f>N9</f>
        <v>26 　 　</v>
      </c>
      <c r="AA9" s="7"/>
      <c r="AB9" s="62">
        <v>596926</v>
      </c>
      <c r="AC9" s="64">
        <v>41921</v>
      </c>
      <c r="AD9" s="62">
        <v>83227</v>
      </c>
      <c r="AE9" s="62">
        <v>133337</v>
      </c>
      <c r="AF9" s="62">
        <v>92907</v>
      </c>
      <c r="AG9" s="62">
        <v>2717</v>
      </c>
      <c r="AH9" s="62">
        <v>809</v>
      </c>
      <c r="AI9" s="62">
        <v>242008</v>
      </c>
      <c r="AJ9" s="63">
        <v>540944</v>
      </c>
      <c r="AK9" s="62">
        <v>882287</v>
      </c>
    </row>
    <row r="10" spans="1:37" ht="11.1" customHeight="1">
      <c r="A10" s="66" t="s">
        <v>53</v>
      </c>
      <c r="B10" s="7"/>
      <c r="C10" s="62">
        <v>95590</v>
      </c>
      <c r="D10" s="64">
        <v>6782</v>
      </c>
      <c r="E10" s="62">
        <v>2465</v>
      </c>
      <c r="F10" s="62">
        <v>16195</v>
      </c>
      <c r="G10" s="62">
        <v>7709</v>
      </c>
      <c r="H10" s="62">
        <v>4383</v>
      </c>
      <c r="I10" s="62">
        <v>2447</v>
      </c>
      <c r="J10" s="62">
        <v>869</v>
      </c>
      <c r="K10" s="62">
        <v>211</v>
      </c>
      <c r="L10" s="62">
        <v>280</v>
      </c>
      <c r="N10" s="65" t="str">
        <f>A10</f>
        <v>27 　 　</v>
      </c>
      <c r="O10" s="7"/>
      <c r="P10" s="62">
        <v>1728</v>
      </c>
      <c r="Q10" s="62">
        <v>1609</v>
      </c>
      <c r="R10" s="62">
        <v>1752</v>
      </c>
      <c r="S10" s="62">
        <v>12015</v>
      </c>
      <c r="T10" s="62">
        <v>37145</v>
      </c>
      <c r="U10" s="64">
        <v>70032</v>
      </c>
      <c r="V10" s="62">
        <v>1178</v>
      </c>
      <c r="W10" s="62">
        <v>14838</v>
      </c>
      <c r="X10" s="62">
        <v>9542</v>
      </c>
      <c r="Z10" s="65" t="str">
        <f>N10</f>
        <v>27 　 　</v>
      </c>
      <c r="AA10" s="7"/>
      <c r="AB10" s="62">
        <v>638998</v>
      </c>
      <c r="AC10" s="64">
        <v>40586</v>
      </c>
      <c r="AD10" s="62">
        <v>86601</v>
      </c>
      <c r="AE10" s="62">
        <v>146860</v>
      </c>
      <c r="AF10" s="62">
        <v>101314</v>
      </c>
      <c r="AG10" s="62">
        <v>2553</v>
      </c>
      <c r="AH10" s="62">
        <v>541</v>
      </c>
      <c r="AI10" s="62">
        <v>260543</v>
      </c>
      <c r="AJ10" s="63">
        <v>580453</v>
      </c>
      <c r="AK10" s="62">
        <v>958734</v>
      </c>
    </row>
    <row r="11" spans="1:37" ht="11.1" customHeight="1">
      <c r="A11" s="61" t="s">
        <v>52</v>
      </c>
      <c r="B11" s="34"/>
      <c r="C11" s="55">
        <v>80094</v>
      </c>
      <c r="D11" s="53">
        <v>5889</v>
      </c>
      <c r="E11" s="53">
        <v>2183</v>
      </c>
      <c r="F11" s="53">
        <v>13871</v>
      </c>
      <c r="G11" s="53">
        <v>7533</v>
      </c>
      <c r="H11" s="53">
        <v>3780</v>
      </c>
      <c r="I11" s="53">
        <v>2232</v>
      </c>
      <c r="J11" s="53">
        <v>610</v>
      </c>
      <c r="K11" s="53">
        <v>144</v>
      </c>
      <c r="L11" s="53">
        <v>209</v>
      </c>
      <c r="N11" s="57" t="str">
        <f>A11</f>
        <v>28 　 　</v>
      </c>
      <c r="O11" s="7"/>
      <c r="P11" s="59">
        <v>1369</v>
      </c>
      <c r="Q11" s="53">
        <v>1416</v>
      </c>
      <c r="R11" s="53">
        <v>1733</v>
      </c>
      <c r="S11" s="53">
        <v>11301</v>
      </c>
      <c r="T11" s="58">
        <v>27824</v>
      </c>
      <c r="U11" s="53">
        <v>56945</v>
      </c>
      <c r="V11" s="53">
        <v>969</v>
      </c>
      <c r="W11" s="53">
        <v>14056</v>
      </c>
      <c r="X11" s="53">
        <v>8124</v>
      </c>
      <c r="Z11" s="57" t="str">
        <f>N11</f>
        <v>28 　 　</v>
      </c>
      <c r="AA11" s="7"/>
      <c r="AB11" s="55">
        <v>612250</v>
      </c>
      <c r="AC11" s="53">
        <v>35599</v>
      </c>
      <c r="AD11" s="53">
        <v>85149</v>
      </c>
      <c r="AE11" s="53">
        <v>136895</v>
      </c>
      <c r="AF11" s="53">
        <v>99210</v>
      </c>
      <c r="AG11" s="53">
        <v>3042</v>
      </c>
      <c r="AH11" s="53">
        <v>221</v>
      </c>
      <c r="AI11" s="53">
        <v>252134</v>
      </c>
      <c r="AJ11" s="54">
        <v>539465</v>
      </c>
      <c r="AK11" s="53">
        <v>898345</v>
      </c>
    </row>
    <row r="12" spans="1:37" ht="6" customHeight="1">
      <c r="B12" s="39"/>
      <c r="C12" s="40"/>
      <c r="D12" s="41"/>
      <c r="O12" s="39"/>
      <c r="P12" s="40"/>
      <c r="U12" s="41"/>
      <c r="Z12" s="10"/>
      <c r="AA12" s="11"/>
      <c r="AB12" s="10"/>
      <c r="AC12" s="19"/>
      <c r="AD12" s="10"/>
      <c r="AE12" s="10"/>
      <c r="AF12" s="10"/>
      <c r="AG12" s="10"/>
      <c r="AH12" s="10"/>
      <c r="AI12" s="10"/>
      <c r="AJ12" s="33"/>
      <c r="AK12" s="10"/>
    </row>
    <row r="13" spans="1:37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Z13" s="51" t="s">
        <v>27</v>
      </c>
    </row>
  </sheetData>
  <mergeCells count="8">
    <mergeCell ref="AJ4:AJ5"/>
    <mergeCell ref="AK4:AK5"/>
    <mergeCell ref="C4:C5"/>
    <mergeCell ref="A13:L13"/>
    <mergeCell ref="A4:A5"/>
    <mergeCell ref="N4:N5"/>
    <mergeCell ref="N13:X13"/>
    <mergeCell ref="Z4:Z5"/>
  </mergeCells>
  <phoneticPr fontId="9"/>
  <printOptions horizontalCentered="1" verticalCentered="1"/>
  <pageMargins left="0.7" right="0.7" top="0.75" bottom="0.75" header="0.3" footer="0.3"/>
  <pageSetup paperSize="9" orientation="portrait" blackAndWhite="1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showGridLines="0" zoomScale="125" zoomScaleNormal="125" zoomScaleSheetLayoutView="112" workbookViewId="0">
      <selection sqref="A1:F1"/>
    </sheetView>
  </sheetViews>
  <sheetFormatPr defaultColWidth="11.25" defaultRowHeight="10.5"/>
  <cols>
    <col min="1" max="1" width="12.25" style="51" bestFit="1" customWidth="1"/>
    <col min="2" max="2" width="0.75" style="51" customWidth="1"/>
    <col min="3" max="6" width="7.125" style="51" customWidth="1"/>
    <col min="7" max="8" width="7.5" style="51" customWidth="1"/>
    <col min="9" max="9" width="7.5" style="51" bestFit="1" customWidth="1"/>
    <col min="10" max="12" width="7" style="51" customWidth="1"/>
    <col min="13" max="13" width="1.125" style="51" customWidth="1"/>
    <col min="14" max="14" width="12.25" style="51" bestFit="1" customWidth="1"/>
    <col min="15" max="15" width="0.75" style="51" customWidth="1"/>
    <col min="16" max="19" width="8.125" style="51" customWidth="1"/>
    <col min="20" max="20" width="6.625" style="51" customWidth="1"/>
    <col min="21" max="23" width="9" style="51" bestFit="1" customWidth="1"/>
    <col min="24" max="24" width="6.625" style="51" customWidth="1"/>
    <col min="25" max="25" width="0.875" style="51" customWidth="1"/>
    <col min="26" max="26" width="12.25" style="51" bestFit="1" customWidth="1"/>
    <col min="27" max="27" width="0.75" style="51" customWidth="1"/>
    <col min="28" max="28" width="7.875" style="51" customWidth="1"/>
    <col min="29" max="29" width="7.125" style="51" bestFit="1" customWidth="1"/>
    <col min="30" max="31" width="7.375" style="51" customWidth="1"/>
    <col min="32" max="32" width="6.5" style="51" bestFit="1" customWidth="1"/>
    <col min="33" max="33" width="6.5" style="51" customWidth="1"/>
    <col min="34" max="34" width="7.75" style="51" bestFit="1" customWidth="1"/>
    <col min="35" max="35" width="7.375" style="51" customWidth="1"/>
    <col min="36" max="36" width="8.125" style="51" customWidth="1"/>
    <col min="37" max="37" width="7.375" style="51" customWidth="1"/>
    <col min="38" max="38" width="0.875" style="51" customWidth="1"/>
    <col min="39" max="16384" width="11.25" style="51"/>
  </cols>
  <sheetData>
    <row r="1" spans="1:37" ht="13.5">
      <c r="A1" s="77" t="s">
        <v>32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37" ht="6" customHeight="1"/>
    <row r="3" spans="1:37" ht="1.5" customHeight="1"/>
    <row r="4" spans="1:37" ht="13.5" customHeight="1">
      <c r="A4" s="155"/>
      <c r="B4" s="75"/>
      <c r="C4" s="157" t="s">
        <v>18</v>
      </c>
      <c r="D4" s="24" t="s">
        <v>28</v>
      </c>
      <c r="E4" s="9"/>
      <c r="F4" s="9"/>
      <c r="G4" s="9"/>
      <c r="H4" s="9"/>
      <c r="I4" s="9"/>
      <c r="J4" s="9"/>
      <c r="K4" s="9"/>
      <c r="L4" s="14"/>
      <c r="N4" s="155"/>
      <c r="O4" s="75"/>
      <c r="P4" s="14" t="s">
        <v>0</v>
      </c>
      <c r="Q4" s="16"/>
      <c r="R4" s="16"/>
      <c r="S4" s="16"/>
      <c r="T4" s="16"/>
      <c r="U4" s="14" t="s">
        <v>14</v>
      </c>
      <c r="V4" s="16"/>
      <c r="W4" s="16"/>
      <c r="X4" s="16"/>
      <c r="Z4" s="155"/>
      <c r="AA4" s="75"/>
      <c r="AB4" s="29" t="s">
        <v>21</v>
      </c>
      <c r="AC4" s="16"/>
      <c r="AD4" s="16"/>
      <c r="AE4" s="16"/>
      <c r="AF4" s="16"/>
      <c r="AG4" s="16"/>
      <c r="AH4" s="16"/>
      <c r="AI4" s="16"/>
      <c r="AJ4" s="148" t="s">
        <v>22</v>
      </c>
      <c r="AK4" s="143" t="s">
        <v>23</v>
      </c>
    </row>
    <row r="5" spans="1:37" ht="31.5">
      <c r="A5" s="156"/>
      <c r="B5" s="73"/>
      <c r="C5" s="158"/>
      <c r="D5" s="20" t="s">
        <v>12</v>
      </c>
      <c r="E5" s="21" t="s">
        <v>13</v>
      </c>
      <c r="F5" s="21" t="s">
        <v>1</v>
      </c>
      <c r="G5" s="21" t="s">
        <v>2</v>
      </c>
      <c r="H5" s="21" t="s">
        <v>3</v>
      </c>
      <c r="I5" s="21" t="s">
        <v>25</v>
      </c>
      <c r="J5" s="22" t="s">
        <v>4</v>
      </c>
      <c r="K5" s="21" t="s">
        <v>11</v>
      </c>
      <c r="L5" s="17" t="s">
        <v>5</v>
      </c>
      <c r="N5" s="156"/>
      <c r="O5" s="73"/>
      <c r="P5" s="74" t="s">
        <v>6</v>
      </c>
      <c r="Q5" s="22" t="s">
        <v>7</v>
      </c>
      <c r="R5" s="22" t="s">
        <v>8</v>
      </c>
      <c r="S5" s="21" t="s">
        <v>9</v>
      </c>
      <c r="T5" s="23" t="s">
        <v>10</v>
      </c>
      <c r="U5" s="20" t="s">
        <v>15</v>
      </c>
      <c r="V5" s="21" t="s">
        <v>16</v>
      </c>
      <c r="W5" s="21" t="s">
        <v>17</v>
      </c>
      <c r="X5" s="17" t="s">
        <v>10</v>
      </c>
      <c r="Z5" s="156"/>
      <c r="AA5" s="73"/>
      <c r="AB5" s="72"/>
      <c r="AC5" s="71" t="s">
        <v>19</v>
      </c>
      <c r="AD5" s="25" t="s">
        <v>31</v>
      </c>
      <c r="AE5" s="25" t="s">
        <v>30</v>
      </c>
      <c r="AF5" s="25" t="s">
        <v>20</v>
      </c>
      <c r="AG5" s="21" t="s">
        <v>29</v>
      </c>
      <c r="AH5" s="38" t="s">
        <v>26</v>
      </c>
      <c r="AI5" s="27" t="s">
        <v>24</v>
      </c>
      <c r="AJ5" s="149"/>
      <c r="AK5" s="144"/>
    </row>
    <row r="6" spans="1:37" ht="6" customHeight="1">
      <c r="A6" s="69"/>
      <c r="B6" s="56"/>
      <c r="C6" s="69"/>
      <c r="D6" s="18"/>
      <c r="E6" s="67"/>
      <c r="F6" s="67"/>
      <c r="G6" s="67"/>
      <c r="H6" s="67"/>
      <c r="I6" s="67"/>
      <c r="J6" s="67"/>
      <c r="K6" s="67"/>
      <c r="L6" s="67"/>
      <c r="N6" s="69"/>
      <c r="O6" s="56"/>
      <c r="P6" s="69"/>
      <c r="Q6" s="67"/>
      <c r="R6" s="67"/>
      <c r="S6" s="67"/>
      <c r="T6" s="67"/>
      <c r="U6" s="18"/>
      <c r="V6" s="67"/>
      <c r="W6" s="67"/>
      <c r="X6" s="67"/>
      <c r="Z6" s="69"/>
      <c r="AA6" s="56"/>
      <c r="AB6" s="69"/>
      <c r="AC6" s="68"/>
      <c r="AD6" s="67"/>
      <c r="AE6" s="67"/>
      <c r="AF6" s="67"/>
      <c r="AG6" s="67"/>
      <c r="AH6" s="28"/>
      <c r="AI6" s="28"/>
      <c r="AJ6" s="32"/>
      <c r="AK6" s="67"/>
    </row>
    <row r="7" spans="1:37" ht="11.1" customHeight="1">
      <c r="A7" s="65" t="s">
        <v>51</v>
      </c>
      <c r="B7" s="56"/>
      <c r="C7" s="62">
        <v>103390</v>
      </c>
      <c r="D7" s="64">
        <v>9865</v>
      </c>
      <c r="E7" s="62">
        <v>3174</v>
      </c>
      <c r="F7" s="62">
        <v>16302</v>
      </c>
      <c r="G7" s="62">
        <v>8957</v>
      </c>
      <c r="H7" s="62">
        <v>5175</v>
      </c>
      <c r="I7" s="62">
        <v>2783</v>
      </c>
      <c r="J7" s="62">
        <v>1385</v>
      </c>
      <c r="K7" s="62">
        <v>355</v>
      </c>
      <c r="L7" s="62">
        <v>359</v>
      </c>
      <c r="N7" s="65" t="str">
        <f>A7</f>
        <v>平 成 23 年 度</v>
      </c>
      <c r="O7" s="56"/>
      <c r="P7" s="62">
        <v>2466</v>
      </c>
      <c r="Q7" s="62">
        <v>2066</v>
      </c>
      <c r="R7" s="62">
        <v>2186</v>
      </c>
      <c r="S7" s="62">
        <v>14436</v>
      </c>
      <c r="T7" s="62">
        <v>33881</v>
      </c>
      <c r="U7" s="64">
        <v>72608</v>
      </c>
      <c r="V7" s="62">
        <v>1706</v>
      </c>
      <c r="W7" s="62">
        <v>17550</v>
      </c>
      <c r="X7" s="62">
        <v>11526</v>
      </c>
      <c r="Z7" s="65" t="str">
        <f>N7</f>
        <v>平 成 23 年 度</v>
      </c>
      <c r="AA7" s="56"/>
      <c r="AB7" s="62">
        <v>681177</v>
      </c>
      <c r="AC7" s="64">
        <v>134450</v>
      </c>
      <c r="AD7" s="62">
        <v>86514</v>
      </c>
      <c r="AE7" s="62">
        <v>128262</v>
      </c>
      <c r="AF7" s="62">
        <v>88689</v>
      </c>
      <c r="AG7" s="62">
        <v>3087</v>
      </c>
      <c r="AH7" s="62">
        <v>1739</v>
      </c>
      <c r="AI7" s="62">
        <v>238436</v>
      </c>
      <c r="AJ7" s="63">
        <v>565034</v>
      </c>
      <c r="AK7" s="62">
        <v>909418</v>
      </c>
    </row>
    <row r="8" spans="1:37" ht="11.1" customHeight="1">
      <c r="A8" s="66" t="s">
        <v>47</v>
      </c>
      <c r="B8" s="56"/>
      <c r="C8" s="62">
        <v>92749</v>
      </c>
      <c r="D8" s="64">
        <v>9130</v>
      </c>
      <c r="E8" s="62">
        <v>2991</v>
      </c>
      <c r="F8" s="62">
        <v>14477</v>
      </c>
      <c r="G8" s="62">
        <v>8333</v>
      </c>
      <c r="H8" s="62">
        <v>4821</v>
      </c>
      <c r="I8" s="62">
        <v>2764</v>
      </c>
      <c r="J8" s="62">
        <v>1169</v>
      </c>
      <c r="K8" s="62">
        <v>296</v>
      </c>
      <c r="L8" s="62">
        <v>367</v>
      </c>
      <c r="N8" s="65" t="str">
        <f>A8</f>
        <v>24 　 　</v>
      </c>
      <c r="O8" s="56"/>
      <c r="P8" s="62">
        <v>1956</v>
      </c>
      <c r="Q8" s="62">
        <v>1622</v>
      </c>
      <c r="R8" s="62">
        <v>1908</v>
      </c>
      <c r="S8" s="62">
        <v>12760</v>
      </c>
      <c r="T8" s="62">
        <v>30155</v>
      </c>
      <c r="U8" s="64">
        <v>64249</v>
      </c>
      <c r="V8" s="62">
        <v>1495</v>
      </c>
      <c r="W8" s="62">
        <v>16313</v>
      </c>
      <c r="X8" s="62">
        <v>10692</v>
      </c>
      <c r="Z8" s="65" t="str">
        <f>N8</f>
        <v>24 　 　</v>
      </c>
      <c r="AA8" s="56"/>
      <c r="AB8" s="62">
        <v>554758</v>
      </c>
      <c r="AC8" s="64">
        <v>29865</v>
      </c>
      <c r="AD8" s="62">
        <v>82723</v>
      </c>
      <c r="AE8" s="62">
        <v>127346</v>
      </c>
      <c r="AF8" s="62">
        <v>87896</v>
      </c>
      <c r="AG8" s="62">
        <v>2656</v>
      </c>
      <c r="AH8" s="62">
        <v>596</v>
      </c>
      <c r="AI8" s="62">
        <v>223676</v>
      </c>
      <c r="AJ8" s="63">
        <v>531575</v>
      </c>
      <c r="AK8" s="62">
        <v>854221</v>
      </c>
    </row>
    <row r="9" spans="1:37" ht="11.1" customHeight="1">
      <c r="A9" s="66" t="s">
        <v>46</v>
      </c>
      <c r="B9" s="56"/>
      <c r="C9" s="62">
        <v>86278</v>
      </c>
      <c r="D9" s="64">
        <v>7899</v>
      </c>
      <c r="E9" s="62">
        <v>2326</v>
      </c>
      <c r="F9" s="62">
        <v>14119</v>
      </c>
      <c r="G9" s="62">
        <v>8164</v>
      </c>
      <c r="H9" s="62">
        <v>4087</v>
      </c>
      <c r="I9" s="62">
        <v>2514</v>
      </c>
      <c r="J9" s="62">
        <v>913</v>
      </c>
      <c r="K9" s="62">
        <v>279</v>
      </c>
      <c r="L9" s="62">
        <v>331</v>
      </c>
      <c r="N9" s="65" t="str">
        <f>A9</f>
        <v>25 　 　</v>
      </c>
      <c r="O9" s="56"/>
      <c r="P9" s="62">
        <v>1874</v>
      </c>
      <c r="Q9" s="62">
        <v>1892</v>
      </c>
      <c r="R9" s="62">
        <v>1709</v>
      </c>
      <c r="S9" s="62">
        <v>12141</v>
      </c>
      <c r="T9" s="62">
        <v>28030</v>
      </c>
      <c r="U9" s="64">
        <v>59928</v>
      </c>
      <c r="V9" s="62">
        <v>1240</v>
      </c>
      <c r="W9" s="62">
        <v>15461</v>
      </c>
      <c r="X9" s="62">
        <v>9649</v>
      </c>
      <c r="Z9" s="65" t="str">
        <f>N9</f>
        <v>25 　 　</v>
      </c>
      <c r="AA9" s="56"/>
      <c r="AB9" s="62">
        <v>584759</v>
      </c>
      <c r="AC9" s="64">
        <v>37860</v>
      </c>
      <c r="AD9" s="62">
        <v>84768</v>
      </c>
      <c r="AE9" s="62">
        <v>129677</v>
      </c>
      <c r="AF9" s="62">
        <v>93092</v>
      </c>
      <c r="AG9" s="62">
        <v>2913</v>
      </c>
      <c r="AH9" s="62">
        <v>735</v>
      </c>
      <c r="AI9" s="62">
        <v>235714</v>
      </c>
      <c r="AJ9" s="63">
        <v>536551</v>
      </c>
      <c r="AK9" s="62">
        <v>873985</v>
      </c>
    </row>
    <row r="10" spans="1:37" ht="11.1" customHeight="1">
      <c r="A10" s="66" t="s">
        <v>50</v>
      </c>
      <c r="B10" s="56"/>
      <c r="C10" s="62">
        <v>81120</v>
      </c>
      <c r="D10" s="64">
        <v>6643</v>
      </c>
      <c r="E10" s="62">
        <v>2218</v>
      </c>
      <c r="F10" s="62">
        <v>13436</v>
      </c>
      <c r="G10" s="62">
        <v>6652</v>
      </c>
      <c r="H10" s="62">
        <v>4075</v>
      </c>
      <c r="I10" s="62">
        <v>2360</v>
      </c>
      <c r="J10" s="62">
        <v>894</v>
      </c>
      <c r="K10" s="62">
        <v>222</v>
      </c>
      <c r="L10" s="62">
        <v>289</v>
      </c>
      <c r="N10" s="65" t="str">
        <f>A10</f>
        <v>26 　 　</v>
      </c>
      <c r="O10" s="56"/>
      <c r="P10" s="62">
        <v>1649</v>
      </c>
      <c r="Q10" s="62">
        <v>1608</v>
      </c>
      <c r="R10" s="62">
        <v>1549</v>
      </c>
      <c r="S10" s="62">
        <v>11458</v>
      </c>
      <c r="T10" s="62">
        <v>28067</v>
      </c>
      <c r="U10" s="64">
        <v>57634</v>
      </c>
      <c r="V10" s="62">
        <v>1102</v>
      </c>
      <c r="W10" s="62">
        <v>13727</v>
      </c>
      <c r="X10" s="62">
        <v>8657</v>
      </c>
      <c r="Z10" s="65" t="str">
        <f>N10</f>
        <v>26 　 　</v>
      </c>
      <c r="AA10" s="56"/>
      <c r="AB10" s="62">
        <v>596926</v>
      </c>
      <c r="AC10" s="64">
        <v>41921</v>
      </c>
      <c r="AD10" s="62">
        <v>83227</v>
      </c>
      <c r="AE10" s="62">
        <v>133337</v>
      </c>
      <c r="AF10" s="62">
        <v>92907</v>
      </c>
      <c r="AG10" s="62">
        <v>2717</v>
      </c>
      <c r="AH10" s="62">
        <v>809</v>
      </c>
      <c r="AI10" s="62">
        <v>242008</v>
      </c>
      <c r="AJ10" s="63">
        <v>540944</v>
      </c>
      <c r="AK10" s="62">
        <v>882287</v>
      </c>
    </row>
    <row r="11" spans="1:37" ht="11.1" customHeight="1">
      <c r="A11" s="61" t="s">
        <v>33</v>
      </c>
      <c r="B11" s="60"/>
      <c r="C11" s="55">
        <v>95590</v>
      </c>
      <c r="D11" s="53">
        <v>6782</v>
      </c>
      <c r="E11" s="53">
        <v>2465</v>
      </c>
      <c r="F11" s="53">
        <v>16195</v>
      </c>
      <c r="G11" s="53">
        <v>7709</v>
      </c>
      <c r="H11" s="53">
        <v>4383</v>
      </c>
      <c r="I11" s="53">
        <v>2447</v>
      </c>
      <c r="J11" s="53">
        <v>869</v>
      </c>
      <c r="K11" s="53">
        <v>211</v>
      </c>
      <c r="L11" s="53">
        <v>280</v>
      </c>
      <c r="N11" s="57" t="str">
        <f>A11</f>
        <v>27 　 　</v>
      </c>
      <c r="O11" s="56"/>
      <c r="P11" s="59">
        <v>1728</v>
      </c>
      <c r="Q11" s="53">
        <v>1609</v>
      </c>
      <c r="R11" s="53">
        <v>1752</v>
      </c>
      <c r="S11" s="53">
        <v>12015</v>
      </c>
      <c r="T11" s="58">
        <v>37145</v>
      </c>
      <c r="U11" s="53">
        <v>70032</v>
      </c>
      <c r="V11" s="53">
        <v>1178</v>
      </c>
      <c r="W11" s="53">
        <v>14838</v>
      </c>
      <c r="X11" s="53">
        <v>9542</v>
      </c>
      <c r="Z11" s="57" t="str">
        <f>N11</f>
        <v>27 　 　</v>
      </c>
      <c r="AA11" s="56"/>
      <c r="AB11" s="55">
        <v>638998</v>
      </c>
      <c r="AC11" s="53">
        <v>40586</v>
      </c>
      <c r="AD11" s="53">
        <v>86601</v>
      </c>
      <c r="AE11" s="53">
        <v>146860</v>
      </c>
      <c r="AF11" s="53">
        <v>101314</v>
      </c>
      <c r="AG11" s="53">
        <v>2553</v>
      </c>
      <c r="AH11" s="53">
        <v>541</v>
      </c>
      <c r="AI11" s="53">
        <v>260543</v>
      </c>
      <c r="AJ11" s="54">
        <v>580453</v>
      </c>
      <c r="AK11" s="53">
        <v>958734</v>
      </c>
    </row>
    <row r="12" spans="1:37" ht="6" customHeight="1">
      <c r="B12" s="39"/>
      <c r="C12" s="40"/>
      <c r="D12" s="41"/>
      <c r="O12" s="39"/>
      <c r="P12" s="40"/>
      <c r="U12" s="41"/>
      <c r="Z12" s="10"/>
      <c r="AA12" s="11"/>
      <c r="AB12" s="10"/>
      <c r="AC12" s="19"/>
      <c r="AD12" s="10"/>
      <c r="AE12" s="10"/>
      <c r="AF12" s="10"/>
      <c r="AG12" s="10"/>
      <c r="AH12" s="10"/>
      <c r="AI12" s="10"/>
      <c r="AJ12" s="33"/>
      <c r="AK12" s="10"/>
    </row>
    <row r="13" spans="1:37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Z13" s="154" t="s">
        <v>27</v>
      </c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</row>
  </sheetData>
  <mergeCells count="9">
    <mergeCell ref="Z4:Z5"/>
    <mergeCell ref="Z13:AK13"/>
    <mergeCell ref="AJ4:AJ5"/>
    <mergeCell ref="AK4:AK5"/>
    <mergeCell ref="C4:C5"/>
    <mergeCell ref="A13:L13"/>
    <mergeCell ref="A4:A5"/>
    <mergeCell ref="N4:N5"/>
    <mergeCell ref="N13:X13"/>
  </mergeCells>
  <phoneticPr fontId="9"/>
  <printOptions gridLinesSet="0"/>
  <pageMargins left="0.7" right="0.7" top="0.75" bottom="0.75" header="0.3" footer="0.3"/>
  <pageSetup paperSize="9" orientation="portrait" horizontalDpi="300" verticalDpi="300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11</vt:i4>
      </vt:variant>
    </vt:vector>
  </HeadingPairs>
  <TitlesOfParts>
    <vt:vector baseType="lpstr" size="11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2024-11-15T02:56:17Z</dcterms:modified>
</cp:coreProperties>
</file>