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6850" windowWidth="19200" xWindow="0" yWindow="0"/>
  </bookViews>
  <sheets>
    <sheet r:id="rId1" name="R6" sheetId="44"/>
    <sheet r:id="rId2" name="R5" sheetId="43"/>
    <sheet r:id="rId3" name="R4" sheetId="42"/>
    <sheet r:id="rId4" name="R3" sheetId="41"/>
    <sheet r:id="rId5" name="R2" sheetId="40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39"/>
    <sheet r:id="rId16" name="H21" sheetId="25"/>
    <sheet r:id="rId17" name="H20" sheetId="26"/>
    <sheet r:id="rId18" name="H19" sheetId="27"/>
    <sheet r:id="rId19" name="H18" sheetId="28"/>
    <sheet r:id="rId20" name="H17" sheetId="29"/>
    <sheet r:id="rId21" name="H16" sheetId="30"/>
    <sheet r:id="rId22" name="H15" sheetId="31"/>
    <sheet r:id="rId23" name="H14" sheetId="32"/>
    <sheet r:id="rId24" name="H13" sheetId="33"/>
    <sheet r:id="rId25" name="H12" sheetId="34"/>
    <sheet r:id="rId26" name="H11" sheetId="35"/>
    <sheet r:id="rId27" name="H10" sheetId="36"/>
    <sheet r:id="rId28" name="H9" sheetId="37"/>
    <sheet r:id="rId29" name="H8" sheetId="38"/>
  </sheets>
  <calcPr calcId="162913"/>
</workbook>
</file>

<file path=xl/calcChain.xml><?xml version="1.0" encoding="utf-8"?>
<calcChain xmlns="http://schemas.openxmlformats.org/spreadsheetml/2006/main">
  <c r="A34" i="44" l="1"/>
  <c r="A41" i="44" s="1"/>
  <c r="A48" i="44" s="1"/>
  <c r="A67" i="44" s="1"/>
  <c r="A74" i="44" s="1"/>
  <c r="A33" i="44"/>
  <c r="A40" i="44" s="1"/>
  <c r="A47" i="44" s="1"/>
  <c r="A66" i="44" s="1"/>
  <c r="A73" i="44" s="1"/>
  <c r="A32" i="44"/>
  <c r="A39" i="44" s="1"/>
  <c r="A46" i="44" s="1"/>
  <c r="A65" i="44" s="1"/>
  <c r="A72" i="44" s="1"/>
  <c r="A31" i="44"/>
  <c r="A38" i="44" s="1"/>
  <c r="A45" i="44" s="1"/>
  <c r="A64" i="44" s="1"/>
  <c r="A71" i="44" s="1"/>
  <c r="A30" i="44"/>
  <c r="A37" i="44" s="1"/>
  <c r="A44" i="44" s="1"/>
  <c r="A63" i="44" s="1"/>
  <c r="A70" i="44" s="1"/>
  <c r="A34" i="43" l="1"/>
  <c r="A41" i="43" s="1"/>
  <c r="A48" i="43" s="1"/>
  <c r="A67" i="43" s="1"/>
  <c r="A74" i="43" s="1"/>
  <c r="A33" i="43"/>
  <c r="A40" i="43" s="1"/>
  <c r="A47" i="43" s="1"/>
  <c r="A66" i="43" s="1"/>
  <c r="A73" i="43" s="1"/>
  <c r="A32" i="43"/>
  <c r="A39" i="43" s="1"/>
  <c r="A46" i="43" s="1"/>
  <c r="A65" i="43" s="1"/>
  <c r="A72" i="43" s="1"/>
  <c r="A31" i="43"/>
  <c r="A38" i="43" s="1"/>
  <c r="A45" i="43" s="1"/>
  <c r="A64" i="43" s="1"/>
  <c r="A71" i="43" s="1"/>
  <c r="A30" i="43"/>
  <c r="A37" i="43" s="1"/>
  <c r="A44" i="43" s="1"/>
  <c r="A63" i="43" s="1"/>
  <c r="A70" i="43" s="1"/>
  <c r="A34" i="42" l="1"/>
  <c r="A41" i="42" s="1"/>
  <c r="A48" i="42" s="1"/>
  <c r="A67" i="42" s="1"/>
  <c r="A74" i="42" s="1"/>
  <c r="A33" i="42"/>
  <c r="A40" i="42" s="1"/>
  <c r="A47" i="42" s="1"/>
  <c r="A66" i="42" s="1"/>
  <c r="A73" i="42" s="1"/>
  <c r="A32" i="42"/>
  <c r="A39" i="42" s="1"/>
  <c r="A46" i="42" s="1"/>
  <c r="A65" i="42" s="1"/>
  <c r="A72" i="42" s="1"/>
  <c r="A31" i="42"/>
  <c r="A38" i="42" s="1"/>
  <c r="A45" i="42" s="1"/>
  <c r="A64" i="42" s="1"/>
  <c r="A71" i="42" s="1"/>
  <c r="A30" i="42"/>
  <c r="A37" i="42" s="1"/>
  <c r="A44" i="42" s="1"/>
  <c r="A63" i="42" s="1"/>
  <c r="A70" i="42" s="1"/>
  <c r="A30" i="41" l="1"/>
  <c r="A37" i="41" s="1"/>
  <c r="A44" i="41" s="1"/>
  <c r="A63" i="41" s="1"/>
  <c r="A70" i="41" s="1"/>
  <c r="A31" i="41"/>
  <c r="A32" i="41"/>
  <c r="A39" i="41" s="1"/>
  <c r="A46" i="41" s="1"/>
  <c r="A65" i="41" s="1"/>
  <c r="A72" i="41" s="1"/>
  <c r="A33" i="41"/>
  <c r="A40" i="41" s="1"/>
  <c r="A47" i="41" s="1"/>
  <c r="A66" i="41" s="1"/>
  <c r="A73" i="41" s="1"/>
  <c r="A34" i="41"/>
  <c r="A41" i="41" s="1"/>
  <c r="A48" i="41" s="1"/>
  <c r="A67" i="41" s="1"/>
  <c r="A74" i="41" s="1"/>
  <c r="A38" i="41"/>
  <c r="A45" i="41" s="1"/>
  <c r="A64" i="41" s="1"/>
  <c r="A71" i="41" s="1"/>
  <c r="A41" i="40" l="1"/>
  <c r="A48" i="40" s="1"/>
  <c r="A67" i="40" s="1"/>
  <c r="A74" i="40" s="1"/>
  <c r="A39" i="40"/>
  <c r="A46" i="40" s="1"/>
  <c r="A65" i="40" s="1"/>
  <c r="A72" i="40" s="1"/>
  <c r="A37" i="40"/>
  <c r="A44" i="40" s="1"/>
  <c r="A63" i="40" s="1"/>
  <c r="A70" i="40" s="1"/>
  <c r="A34" i="40"/>
  <c r="A33" i="40"/>
  <c r="A40" i="40" s="1"/>
  <c r="A47" i="40" s="1"/>
  <c r="A66" i="40" s="1"/>
  <c r="A73" i="40" s="1"/>
  <c r="A32" i="40"/>
  <c r="A31" i="40"/>
  <c r="A38" i="40" s="1"/>
  <c r="A45" i="40" s="1"/>
  <c r="A64" i="40" s="1"/>
  <c r="A71" i="40" s="1"/>
  <c r="A30" i="40"/>
  <c r="A32" i="39" l="1"/>
  <c r="A33" i="39"/>
  <c r="A34" i="39"/>
  <c r="A35" i="39"/>
  <c r="A42" i="39" s="1"/>
  <c r="A49" i="39" s="1"/>
  <c r="A69" i="39" s="1"/>
  <c r="A76" i="39" s="1"/>
  <c r="A36" i="39"/>
  <c r="A39" i="39"/>
  <c r="A46" i="39" s="1"/>
  <c r="A66" i="39" s="1"/>
  <c r="A73" i="39" s="1"/>
  <c r="A40" i="39"/>
  <c r="A41" i="39"/>
  <c r="A48" i="39" s="1"/>
  <c r="A68" i="39" s="1"/>
  <c r="A75" i="39" s="1"/>
  <c r="A43" i="39"/>
  <c r="A47" i="39"/>
  <c r="A67" i="39" s="1"/>
  <c r="A74" i="39" s="1"/>
  <c r="A50" i="39"/>
  <c r="A70" i="39"/>
  <c r="A77" i="39" s="1"/>
  <c r="A33" i="32"/>
  <c r="A34" i="32"/>
  <c r="A35" i="32"/>
  <c r="A36" i="32"/>
  <c r="A37" i="32"/>
  <c r="A40" i="32"/>
  <c r="A47" i="32" s="1"/>
  <c r="A67" i="32" s="1"/>
  <c r="A74" i="32" s="1"/>
  <c r="A41" i="32"/>
  <c r="A42" i="32"/>
  <c r="A49" i="32" s="1"/>
  <c r="A69" i="32" s="1"/>
  <c r="A76" i="32" s="1"/>
  <c r="A43" i="32"/>
  <c r="A44" i="32"/>
  <c r="A51" i="32" s="1"/>
  <c r="A71" i="32" s="1"/>
  <c r="A78" i="32" s="1"/>
  <c r="A48" i="32"/>
  <c r="A68" i="32" s="1"/>
  <c r="A75" i="32" s="1"/>
  <c r="A50" i="32"/>
  <c r="A70" i="32" s="1"/>
  <c r="A77" i="32" s="1"/>
  <c r="A33" i="31"/>
  <c r="A34" i="31"/>
  <c r="A35" i="31"/>
  <c r="A36" i="31"/>
  <c r="A37" i="31"/>
  <c r="A40" i="31"/>
  <c r="A47" i="31" s="1"/>
  <c r="A67" i="31" s="1"/>
  <c r="A74" i="31" s="1"/>
  <c r="A41" i="31"/>
  <c r="A42" i="31"/>
  <c r="A43" i="31"/>
  <c r="A44" i="31"/>
  <c r="A51" i="31" s="1"/>
  <c r="A71" i="31" s="1"/>
  <c r="A78" i="31" s="1"/>
  <c r="A48" i="31"/>
  <c r="A49" i="31"/>
  <c r="A50" i="31"/>
  <c r="A70" i="31" s="1"/>
  <c r="A77" i="31" s="1"/>
  <c r="A68" i="31"/>
  <c r="A69" i="31"/>
  <c r="A76" i="31" s="1"/>
  <c r="A75" i="31"/>
  <c r="A33" i="30"/>
  <c r="A40" i="30" s="1"/>
  <c r="A47" i="30" s="1"/>
  <c r="A67" i="30" s="1"/>
  <c r="A74" i="30" s="1"/>
  <c r="A34" i="30"/>
  <c r="A35" i="30"/>
  <c r="A36" i="30"/>
  <c r="A37" i="30"/>
  <c r="A44" i="30" s="1"/>
  <c r="A51" i="30" s="1"/>
  <c r="A71" i="30" s="1"/>
  <c r="A78" i="30" s="1"/>
  <c r="A41" i="30"/>
  <c r="A42" i="30"/>
  <c r="A43" i="30"/>
  <c r="A50" i="30" s="1"/>
  <c r="A70" i="30" s="1"/>
  <c r="A77" i="30" s="1"/>
  <c r="A48" i="30"/>
  <c r="A49" i="30"/>
  <c r="A69" i="30" s="1"/>
  <c r="A76" i="30" s="1"/>
  <c r="A68" i="30"/>
  <c r="A75" i="30" s="1"/>
  <c r="A32" i="25"/>
  <c r="A33" i="25"/>
  <c r="A34" i="25"/>
  <c r="A35" i="25"/>
  <c r="A42" i="25" s="1"/>
  <c r="A49" i="25" s="1"/>
  <c r="A69" i="25" s="1"/>
  <c r="A76" i="25" s="1"/>
  <c r="A36" i="25"/>
  <c r="A39" i="25"/>
  <c r="A40" i="25"/>
  <c r="A41" i="25"/>
  <c r="A48" i="25" s="1"/>
  <c r="A68" i="25" s="1"/>
  <c r="A75" i="25" s="1"/>
  <c r="A43" i="25"/>
  <c r="A46" i="25"/>
  <c r="A47" i="25"/>
  <c r="A67" i="25" s="1"/>
  <c r="A74" i="25" s="1"/>
  <c r="A50" i="25"/>
  <c r="A66" i="25"/>
  <c r="A73" i="25" s="1"/>
  <c r="A70" i="25"/>
  <c r="A77" i="25" s="1"/>
  <c r="A29" i="24" l="1"/>
  <c r="A30" i="24"/>
  <c r="A31" i="24"/>
  <c r="A32" i="24"/>
  <c r="A33" i="24"/>
  <c r="A36" i="24"/>
  <c r="A43" i="24" s="1"/>
  <c r="A62" i="24" s="1"/>
  <c r="A69" i="24" s="1"/>
  <c r="A37" i="24"/>
  <c r="A44" i="24" s="1"/>
  <c r="A63" i="24" s="1"/>
  <c r="A70" i="24" s="1"/>
  <c r="A38" i="24"/>
  <c r="A45" i="24" s="1"/>
  <c r="A64" i="24" s="1"/>
  <c r="A71" i="24" s="1"/>
  <c r="A39" i="24"/>
  <c r="A40" i="24"/>
  <c r="A46" i="24"/>
  <c r="A65" i="24" s="1"/>
  <c r="A72" i="24" s="1"/>
  <c r="A47" i="24"/>
  <c r="A66" i="24" s="1"/>
  <c r="A73" i="24" s="1"/>
  <c r="A30" i="23"/>
  <c r="A31" i="23"/>
  <c r="A32" i="23"/>
  <c r="A33" i="23"/>
  <c r="A40" i="23" s="1"/>
  <c r="A47" i="23" s="1"/>
  <c r="A67" i="23" s="1"/>
  <c r="A74" i="23" s="1"/>
  <c r="A34" i="23"/>
  <c r="A37" i="23"/>
  <c r="A44" i="23" s="1"/>
  <c r="A64" i="23" s="1"/>
  <c r="A71" i="23" s="1"/>
  <c r="A38" i="23"/>
  <c r="A45" i="23" s="1"/>
  <c r="A65" i="23" s="1"/>
  <c r="A72" i="23" s="1"/>
  <c r="A39" i="23"/>
  <c r="A46" i="23" s="1"/>
  <c r="A66" i="23" s="1"/>
  <c r="A73" i="23" s="1"/>
  <c r="A41" i="23"/>
  <c r="A48" i="23"/>
  <c r="A68" i="23" s="1"/>
  <c r="A75" i="23" s="1"/>
  <c r="A30" i="22"/>
  <c r="A37" i="22" s="1"/>
  <c r="A44" i="22" s="1"/>
  <c r="A64" i="22" s="1"/>
  <c r="A71" i="22" s="1"/>
  <c r="A31" i="22"/>
  <c r="A38" i="22" s="1"/>
  <c r="A45" i="22" s="1"/>
  <c r="A65" i="22" s="1"/>
  <c r="A72" i="22" s="1"/>
  <c r="A32" i="22"/>
  <c r="A33" i="22"/>
  <c r="A40" i="22" s="1"/>
  <c r="A47" i="22" s="1"/>
  <c r="A67" i="22" s="1"/>
  <c r="A74" i="22" s="1"/>
  <c r="A34" i="22"/>
  <c r="A39" i="22"/>
  <c r="A46" i="22" s="1"/>
  <c r="A66" i="22" s="1"/>
  <c r="A73" i="22" s="1"/>
  <c r="A41" i="22"/>
  <c r="A48" i="22" s="1"/>
  <c r="A68" i="22" s="1"/>
  <c r="A75" i="22" s="1"/>
  <c r="A30" i="21" l="1"/>
  <c r="A31" i="21"/>
  <c r="A38" i="21" s="1"/>
  <c r="A45" i="21" s="1"/>
  <c r="A65" i="21" s="1"/>
  <c r="A72" i="21" s="1"/>
  <c r="A32" i="21"/>
  <c r="A33" i="21"/>
  <c r="A40" i="21" s="1"/>
  <c r="A47" i="21" s="1"/>
  <c r="A67" i="21" s="1"/>
  <c r="A74" i="21" s="1"/>
  <c r="A34" i="21"/>
  <c r="A37" i="21"/>
  <c r="A44" i="21" s="1"/>
  <c r="A64" i="21" s="1"/>
  <c r="A71" i="21" s="1"/>
  <c r="A39" i="21"/>
  <c r="A46" i="21" s="1"/>
  <c r="A66" i="21" s="1"/>
  <c r="A73" i="21" s="1"/>
  <c r="A41" i="21"/>
  <c r="A48" i="21" s="1"/>
  <c r="A68" i="21" s="1"/>
  <c r="A75" i="21" s="1"/>
  <c r="A32" i="20"/>
  <c r="A39" i="20" s="1"/>
  <c r="A46" i="20" s="1"/>
  <c r="A66" i="20" s="1"/>
  <c r="A73" i="20" s="1"/>
  <c r="A33" i="20"/>
  <c r="A40" i="20" s="1"/>
  <c r="A47" i="20" s="1"/>
  <c r="A67" i="20" s="1"/>
  <c r="A74" i="20" s="1"/>
  <c r="A34" i="20"/>
  <c r="A41" i="20" s="1"/>
  <c r="A48" i="20" s="1"/>
  <c r="A68" i="20" s="1"/>
  <c r="A75" i="20" s="1"/>
  <c r="A35" i="20"/>
  <c r="A42" i="20" s="1"/>
  <c r="A49" i="20" s="1"/>
  <c r="A69" i="20" s="1"/>
  <c r="A76" i="20" s="1"/>
  <c r="A36" i="20"/>
  <c r="A43" i="20" s="1"/>
  <c r="A50" i="20" s="1"/>
  <c r="A70" i="20" s="1"/>
  <c r="A77" i="20" s="1"/>
  <c r="A32" i="19" l="1"/>
  <c r="A39" i="19" s="1"/>
  <c r="A46" i="19" s="1"/>
  <c r="A66" i="19" s="1"/>
  <c r="A73" i="19" s="1"/>
  <c r="A33" i="19"/>
  <c r="A40" i="19" s="1"/>
  <c r="A47" i="19" s="1"/>
  <c r="A67" i="19" s="1"/>
  <c r="A74" i="19" s="1"/>
  <c r="A34" i="19"/>
  <c r="A41" i="19" s="1"/>
  <c r="A48" i="19" s="1"/>
  <c r="A68" i="19" s="1"/>
  <c r="A75" i="19" s="1"/>
  <c r="A35" i="19"/>
  <c r="A42" i="19" s="1"/>
  <c r="A49" i="19" s="1"/>
  <c r="A69" i="19" s="1"/>
  <c r="A76" i="19" s="1"/>
  <c r="A36" i="19"/>
  <c r="A43" i="19" s="1"/>
  <c r="A50" i="19" s="1"/>
  <c r="A70" i="19" s="1"/>
  <c r="A77" i="19" s="1"/>
  <c r="A32" i="18" l="1"/>
  <c r="A33" i="18"/>
  <c r="A34" i="18"/>
  <c r="A35" i="18"/>
  <c r="A42" i="18"/>
  <c r="A49" i="18"/>
  <c r="A69" i="18"/>
  <c r="A76" i="18"/>
  <c r="A36" i="18"/>
  <c r="A43" i="18"/>
  <c r="A50" i="18"/>
  <c r="A70" i="18"/>
  <c r="A77" i="18"/>
  <c r="A39" i="18"/>
  <c r="A46" i="18"/>
  <c r="A66" i="18"/>
  <c r="A73" i="18"/>
  <c r="A40" i="18"/>
  <c r="A47" i="18"/>
  <c r="A67" i="18"/>
  <c r="A74" i="18"/>
  <c r="A41" i="18"/>
  <c r="A48" i="18"/>
  <c r="A68" i="18"/>
  <c r="A75" i="18"/>
  <c r="A32" i="17"/>
  <c r="A33" i="17"/>
  <c r="A34" i="17"/>
  <c r="A41" i="17"/>
  <c r="A48" i="17"/>
  <c r="A68" i="17"/>
  <c r="A75" i="17"/>
  <c r="A35" i="17"/>
  <c r="A42" i="17"/>
  <c r="A49" i="17"/>
  <c r="A69" i="17"/>
  <c r="A76" i="17"/>
  <c r="A36" i="17"/>
  <c r="A43" i="17"/>
  <c r="A50" i="17"/>
  <c r="A70" i="17"/>
  <c r="A77" i="17"/>
  <c r="A39" i="17"/>
  <c r="A46" i="17"/>
  <c r="A66" i="17"/>
  <c r="A73" i="17"/>
  <c r="A40" i="17"/>
  <c r="A47" i="17"/>
  <c r="A67" i="17"/>
  <c r="A74" i="17"/>
  <c r="A32" i="16"/>
  <c r="A39" i="16"/>
  <c r="A46" i="16"/>
  <c r="A66" i="16"/>
  <c r="A73" i="16"/>
  <c r="A33" i="16"/>
  <c r="A40" i="16"/>
  <c r="A47" i="16"/>
  <c r="A67" i="16"/>
  <c r="A74" i="16"/>
  <c r="A34" i="16"/>
  <c r="A35" i="16"/>
  <c r="A42" i="16"/>
  <c r="A49" i="16"/>
  <c r="A69" i="16"/>
  <c r="A76" i="16"/>
  <c r="A36" i="16"/>
  <c r="A41" i="16"/>
  <c r="A48" i="16"/>
  <c r="A68" i="16"/>
  <c r="A75" i="16"/>
  <c r="A43" i="16"/>
  <c r="A50" i="16"/>
  <c r="A70" i="16"/>
  <c r="A77" i="16"/>
</calcChain>
</file>

<file path=xl/sharedStrings.xml><?xml version="1.0" encoding="utf-8"?>
<sst xmlns="http://schemas.openxmlformats.org/spreadsheetml/2006/main" count="2426" uniqueCount="234">
  <si>
    <t>電気・ガス</t>
  </si>
  <si>
    <t>卸 売 ・</t>
  </si>
  <si>
    <t>年 ・ 月 別</t>
  </si>
  <si>
    <t>調査産業計</t>
  </si>
  <si>
    <t>建設業</t>
  </si>
  <si>
    <t>製造業</t>
  </si>
  <si>
    <t>・熱 供 給</t>
  </si>
  <si>
    <t>小売業 ,</t>
  </si>
  <si>
    <t>不動産業</t>
  </si>
  <si>
    <t>サービス業</t>
  </si>
  <si>
    <t>・水 道 業</t>
  </si>
  <si>
    <t>飲 食 店</t>
  </si>
  <si>
    <t>平 成  3 年</t>
  </si>
  <si>
    <t>4 　</t>
  </si>
  <si>
    <t>5 　</t>
  </si>
  <si>
    <t>6 　</t>
  </si>
  <si>
    <t>7 　</t>
  </si>
  <si>
    <t xml:space="preserve"> 1　 月</t>
  </si>
  <si>
    <t xml:space="preserve"> 2　 月</t>
  </si>
  <si>
    <t xml:space="preserve"> 3　 月</t>
  </si>
  <si>
    <t xml:space="preserve"> 4　 月</t>
  </si>
  <si>
    <t xml:space="preserve"> 5　 月</t>
  </si>
  <si>
    <t xml:space="preserve"> 6　 月</t>
  </si>
  <si>
    <t xml:space="preserve"> 7　 月</t>
  </si>
  <si>
    <t xml:space="preserve"> 8　 月</t>
  </si>
  <si>
    <t xml:space="preserve"> 9　 月</t>
  </si>
  <si>
    <t xml:space="preserve"> 10　 月</t>
  </si>
  <si>
    <t xml:space="preserve"> 11　 月</t>
  </si>
  <si>
    <t xml:space="preserve"> 12　 月</t>
  </si>
  <si>
    <t>　注) 調査産業計には鉱業を含む。</t>
  </si>
  <si>
    <t>　(愛知県企画部統計課)</t>
  </si>
  <si>
    <t>8 　</t>
  </si>
  <si>
    <t>平 成  4 年</t>
  </si>
  <si>
    <t>金  融・   保 険 業</t>
  </si>
  <si>
    <t>運  輸・   通 信 業</t>
  </si>
  <si>
    <t>9 　</t>
  </si>
  <si>
    <t>平 成  5 年</t>
  </si>
  <si>
    <t>平 成  5 年</t>
    <phoneticPr fontId="10"/>
  </si>
  <si>
    <t>10 　</t>
    <phoneticPr fontId="10"/>
  </si>
  <si>
    <t>7 　</t>
    <phoneticPr fontId="10"/>
  </si>
  <si>
    <t>平 成  6 年</t>
    <phoneticPr fontId="10"/>
  </si>
  <si>
    <t>11 　</t>
  </si>
  <si>
    <t>10 　</t>
  </si>
  <si>
    <t>平 成  7 年</t>
  </si>
  <si>
    <t>11 　</t>
    <phoneticPr fontId="10"/>
  </si>
  <si>
    <t>平 成  7 年</t>
    <phoneticPr fontId="10"/>
  </si>
  <si>
    <t>12 　</t>
  </si>
  <si>
    <t>平 成  8 年</t>
  </si>
  <si>
    <t>12 　</t>
    <phoneticPr fontId="10"/>
  </si>
  <si>
    <t>平 成  8 年</t>
    <phoneticPr fontId="10"/>
  </si>
  <si>
    <t>13 　</t>
    <phoneticPr fontId="10"/>
  </si>
  <si>
    <t>平 成  9 年</t>
    <phoneticPr fontId="10"/>
  </si>
  <si>
    <t>14 　</t>
    <phoneticPr fontId="10"/>
  </si>
  <si>
    <t>平 成 10 年</t>
    <phoneticPr fontId="10"/>
  </si>
  <si>
    <t>15 　</t>
    <phoneticPr fontId="10"/>
  </si>
  <si>
    <t>平 成 11 年</t>
    <phoneticPr fontId="10"/>
  </si>
  <si>
    <t>16 　</t>
  </si>
  <si>
    <t>15 　</t>
  </si>
  <si>
    <t>14 　</t>
  </si>
  <si>
    <t>13 　</t>
  </si>
  <si>
    <t>平 成 12 年</t>
  </si>
  <si>
    <t>16 　</t>
    <phoneticPr fontId="10"/>
  </si>
  <si>
    <t>平 成 12 年</t>
    <phoneticPr fontId="10"/>
  </si>
  <si>
    <t>女</t>
    <rPh sb="0" eb="1">
      <t>オンナ</t>
    </rPh>
    <phoneticPr fontId="10"/>
  </si>
  <si>
    <t>男</t>
    <rPh sb="0" eb="1">
      <t>オトコ</t>
    </rPh>
    <phoneticPr fontId="10"/>
  </si>
  <si>
    <t>17 　</t>
    <phoneticPr fontId="10"/>
  </si>
  <si>
    <t>平 成 16 年</t>
    <phoneticPr fontId="10"/>
  </si>
  <si>
    <t>卸売・小売業</t>
    <rPh sb="0" eb="2">
      <t>オロシウリ</t>
    </rPh>
    <rPh sb="3" eb="6">
      <t>コウリギョウ</t>
    </rPh>
    <phoneticPr fontId="10"/>
  </si>
  <si>
    <t>運輸業</t>
    <rPh sb="0" eb="3">
      <t>ウンユギョウ</t>
    </rPh>
    <phoneticPr fontId="10"/>
  </si>
  <si>
    <t>複合サービス事業</t>
    <rPh sb="0" eb="2">
      <t>フクゴウ</t>
    </rPh>
    <rPh sb="6" eb="8">
      <t>ジギョウ</t>
    </rPh>
    <phoneticPr fontId="10"/>
  </si>
  <si>
    <t>教　育　、
学習支援業</t>
    <rPh sb="0" eb="1">
      <t>キョウ</t>
    </rPh>
    <rPh sb="2" eb="3">
      <t>イク</t>
    </rPh>
    <rPh sb="6" eb="8">
      <t>ガクシュウ</t>
    </rPh>
    <rPh sb="8" eb="10">
      <t>シエン</t>
    </rPh>
    <rPh sb="10" eb="11">
      <t>ギョウ</t>
    </rPh>
    <phoneticPr fontId="10"/>
  </si>
  <si>
    <t>医療、福祉</t>
    <rPh sb="0" eb="2">
      <t>イリョウ</t>
    </rPh>
    <rPh sb="3" eb="5">
      <t>フクシ</t>
    </rPh>
    <phoneticPr fontId="10"/>
  </si>
  <si>
    <t>飲食店、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</si>
  <si>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</si>
  <si>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平成16年</t>
  </si>
  <si>
    <t xml:space="preserve"> 12 月</t>
  </si>
  <si>
    <t xml:space="preserve"> 11 月</t>
  </si>
  <si>
    <t xml:space="preserve"> 10 月</t>
  </si>
  <si>
    <t xml:space="preserve"> 9 月</t>
  </si>
  <si>
    <t xml:space="preserve"> 8 月</t>
  </si>
  <si>
    <t xml:space="preserve"> 7 月</t>
  </si>
  <si>
    <t xml:space="preserve"> 6 月</t>
  </si>
  <si>
    <t xml:space="preserve"> 5 月</t>
  </si>
  <si>
    <t xml:space="preserve"> 4 月</t>
  </si>
  <si>
    <t xml:space="preserve"> 3 月</t>
  </si>
  <si>
    <t xml:space="preserve"> 2 月</t>
  </si>
  <si>
    <t xml:space="preserve"> 1 月</t>
    <phoneticPr fontId="10"/>
  </si>
  <si>
    <t>平成16年</t>
    <phoneticPr fontId="10"/>
  </si>
  <si>
    <t>サービス業</t>
    <rPh sb="4" eb="5">
      <t>ギョウ</t>
    </rPh>
    <phoneticPr fontId="13"/>
  </si>
  <si>
    <t>運輸業</t>
  </si>
  <si>
    <t>年・月別</t>
    <phoneticPr fontId="10"/>
  </si>
  <si>
    <t>複合サービス事業</t>
    <phoneticPr fontId="1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</si>
  <si>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3"/>
  </si>
  <si>
    <t>医療，
福祉</t>
    <phoneticPr fontId="13"/>
  </si>
  <si>
    <t>飲食店，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3"/>
  </si>
  <si>
    <t>卸売・
小売業</t>
    <rPh sb="0" eb="2">
      <t>オロシウ</t>
    </rPh>
    <rPh sb="4" eb="7">
      <t>コウリギョウ</t>
    </rPh>
    <phoneticPr fontId="13"/>
  </si>
  <si>
    <t>情  報
通信業</t>
    <rPh sb="0" eb="1">
      <t>ジョウ</t>
    </rPh>
    <rPh sb="3" eb="4">
      <t>ホウ</t>
    </rPh>
    <rPh sb="5" eb="8">
      <t>ツウシンギョウ</t>
    </rPh>
    <phoneticPr fontId="13"/>
  </si>
  <si>
    <t>電気･ガス
・熱供給
・水道業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15"/>
  </si>
  <si>
    <t>調  査
産業計</t>
    <phoneticPr fontId="13"/>
  </si>
  <si>
    <t>平成17年</t>
    <phoneticPr fontId="10"/>
  </si>
  <si>
    <t>　(愛知県県民生活部統計課)</t>
    <rPh sb="5" eb="7">
      <t>ケンミン</t>
    </rPh>
    <rPh sb="7" eb="9">
      <t>セイカツ</t>
    </rPh>
    <phoneticPr fontId="10"/>
  </si>
  <si>
    <t>…</t>
    <phoneticPr fontId="16"/>
  </si>
  <si>
    <t>所定外労働時間数(女)</t>
  </si>
  <si>
    <t>所定外労働時間数(男)</t>
  </si>
  <si>
    <t>所定外労働時間数(総数)</t>
  </si>
  <si>
    <t>総実労働時間数(女)</t>
  </si>
  <si>
    <t>総実労働時間数(男)</t>
  </si>
  <si>
    <t xml:space="preserve"> 1 月</t>
  </si>
  <si>
    <t xml:space="preserve">    22</t>
    <phoneticPr fontId="16"/>
  </si>
  <si>
    <t xml:space="preserve">    21　</t>
  </si>
  <si>
    <t xml:space="preserve">    20　</t>
  </si>
  <si>
    <t xml:space="preserve">    19　</t>
  </si>
  <si>
    <t>平成18年</t>
    <phoneticPr fontId="10"/>
  </si>
  <si>
    <t>総実労働時間数(総数)</t>
  </si>
  <si>
    <t>サービス業（他に分類されないもの）</t>
    <phoneticPr fontId="13"/>
  </si>
  <si>
    <t>医療，
福祉</t>
    <phoneticPr fontId="16"/>
  </si>
  <si>
    <t>教育，学習支援業</t>
  </si>
  <si>
    <t>生活関連サービス業,娯楽業</t>
  </si>
  <si>
    <t>宿泊業,
飲食サー
ビス業</t>
    <phoneticPr fontId="16"/>
  </si>
  <si>
    <t>学術研究,専門・技術サービス業</t>
  </si>
  <si>
    <t>金融・
保険業</t>
    <phoneticPr fontId="13"/>
  </si>
  <si>
    <t>情報
通信業</t>
    <rPh sb="0" eb="1">
      <t>ジョウ</t>
    </rPh>
    <rPh sb="1" eb="2">
      <t>ホウ</t>
    </rPh>
    <rPh sb="3" eb="6">
      <t>ツウシンギョウ</t>
    </rPh>
    <phoneticPr fontId="13"/>
  </si>
  <si>
    <t>　(単位 時間)</t>
  </si>
  <si>
    <t>　の手待時間は含まれている。</t>
    <phoneticPr fontId="10"/>
  </si>
  <si>
    <t>　　「総実労働時間」とは、労働者が実際に労働した時間のことで、休憩時間は給与が支給されると否とにかかわらず除かれるが、運輸関係労働者</t>
    <phoneticPr fontId="10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</si>
  <si>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</t>
    </r>
    <phoneticPr fontId="16"/>
  </si>
  <si>
    <t>…</t>
  </si>
  <si>
    <t xml:space="preserve">    23</t>
    <phoneticPr fontId="16"/>
  </si>
  <si>
    <t xml:space="preserve">    22</t>
  </si>
  <si>
    <t>平成19年</t>
    <phoneticPr fontId="10"/>
  </si>
  <si>
    <t>X</t>
  </si>
  <si>
    <t xml:space="preserve">    24</t>
    <phoneticPr fontId="16"/>
  </si>
  <si>
    <t xml:space="preserve">    23</t>
  </si>
  <si>
    <t>平成20年</t>
    <phoneticPr fontId="10"/>
  </si>
  <si>
    <t>不動産業,物品賃貸業</t>
    <rPh sb="5" eb="7">
      <t>ブッピン</t>
    </rPh>
    <rPh sb="7" eb="10">
      <t>チンタイギョウ</t>
    </rPh>
    <phoneticPr fontId="16"/>
  </si>
  <si>
    <t>金融業,
保険業</t>
    <rPh sb="2" eb="3">
      <t>ギョウ</t>
    </rPh>
    <phoneticPr fontId="13"/>
  </si>
  <si>
    <t>卸売業,
小売業</t>
    <rPh sb="0" eb="2">
      <t>オロシウ</t>
    </rPh>
    <rPh sb="2" eb="3">
      <t>ギョウ</t>
    </rPh>
    <rPh sb="5" eb="8">
      <t>コウリギョウ</t>
    </rPh>
    <phoneticPr fontId="13"/>
  </si>
  <si>
    <t>運輸業,
郵便業</t>
    <rPh sb="5" eb="7">
      <t>ユウビン</t>
    </rPh>
    <rPh sb="7" eb="8">
      <t>ギョウ</t>
    </rPh>
    <phoneticPr fontId="16"/>
  </si>
  <si>
    <t xml:space="preserve">    25</t>
    <phoneticPr fontId="18"/>
  </si>
  <si>
    <t xml:space="preserve">    24</t>
    <phoneticPr fontId="18"/>
  </si>
  <si>
    <t xml:space="preserve">    23</t>
    <phoneticPr fontId="18"/>
  </si>
  <si>
    <t xml:space="preserve">    22</t>
    <phoneticPr fontId="18"/>
  </si>
  <si>
    <t>平成21年</t>
    <phoneticPr fontId="10"/>
  </si>
  <si>
    <t>医療，
福祉</t>
    <phoneticPr fontId="18"/>
  </si>
  <si>
    <t>宿泊業,
飲食サー
ビス業</t>
    <phoneticPr fontId="18"/>
  </si>
  <si>
    <t>不動産業,物品賃貸業</t>
    <rPh sb="5" eb="7">
      <t>ブッピン</t>
    </rPh>
    <rPh sb="7" eb="10">
      <t>チンタイギョウ</t>
    </rPh>
    <phoneticPr fontId="18"/>
  </si>
  <si>
    <t>運輸業,
郵便業</t>
    <rPh sb="5" eb="7">
      <t>ユウビン</t>
    </rPh>
    <rPh sb="7" eb="8">
      <t>ギョウ</t>
    </rPh>
    <phoneticPr fontId="18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</si>
  <si>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</t>
    </r>
    <phoneticPr fontId="18"/>
  </si>
  <si>
    <t xml:space="preserve">    26</t>
    <phoneticPr fontId="18"/>
  </si>
  <si>
    <t>平成22年</t>
    <phoneticPr fontId="10"/>
  </si>
  <si>
    <t>…</t>
    <phoneticPr fontId="18"/>
  </si>
  <si>
    <t xml:space="preserve">    27</t>
    <phoneticPr fontId="18"/>
  </si>
  <si>
    <t xml:space="preserve">    26</t>
  </si>
  <si>
    <t xml:space="preserve">    25</t>
  </si>
  <si>
    <t xml:space="preserve">    24</t>
  </si>
  <si>
    <t>平成23年</t>
    <phoneticPr fontId="10"/>
  </si>
  <si>
    <r>
      <t>14</t>
    </r>
    <r>
      <rPr>
        <sz val="11"/>
        <rFont val="ＭＳ 明朝"/>
        <family val="1"/>
        <charset val="128"/>
      </rPr>
      <t>－2. 産業大分類別常用労働者１人平均月間総実労働時間数(愛知県)(30人以上)</t>
    </r>
    <rPh sb="38" eb="39">
      <t>ニン</t>
    </rPh>
    <rPh sb="39" eb="41">
      <t>イジョウ</t>
    </rPh>
    <phoneticPr fontId="18"/>
  </si>
  <si>
    <t xml:space="preserve">    28</t>
    <phoneticPr fontId="18"/>
  </si>
  <si>
    <t>平成24年</t>
    <phoneticPr fontId="10"/>
  </si>
  <si>
    <t>　(愛知県県民文化部統計課)</t>
    <rPh sb="5" eb="7">
      <t>ケンミン</t>
    </rPh>
    <rPh sb="7" eb="9">
      <t>ブンカ</t>
    </rPh>
    <rPh sb="9" eb="10">
      <t>ブ</t>
    </rPh>
    <phoneticPr fontId="10"/>
  </si>
  <si>
    <t>Ｘ</t>
  </si>
  <si>
    <t xml:space="preserve">    29</t>
    <phoneticPr fontId="18"/>
  </si>
  <si>
    <t xml:space="preserve">    28</t>
  </si>
  <si>
    <t xml:space="preserve">    27</t>
  </si>
  <si>
    <t>平成25年</t>
    <phoneticPr fontId="10"/>
  </si>
  <si>
    <t xml:space="preserve">    30</t>
    <phoneticPr fontId="18"/>
  </si>
  <si>
    <t xml:space="preserve">    29</t>
  </si>
  <si>
    <t>平成26年</t>
    <phoneticPr fontId="10"/>
  </si>
  <si>
    <t>　(愛知県企画振興部統計課)</t>
    <phoneticPr fontId="10"/>
  </si>
  <si>
    <t xml:space="preserve">    18　</t>
  </si>
  <si>
    <t xml:space="preserve">    17　</t>
  </si>
  <si>
    <t>　手待時間は含まれている。</t>
  </si>
  <si>
    <t>　　「総実労働時間」とは、労働者が実際に労働した時間のことで、休憩時間は給与が支給されると否とにかかわらず除かれるが、運輸関係労働者の</t>
  </si>
  <si>
    <r>
      <t>14</t>
    </r>
    <r>
      <rPr>
        <sz val="11"/>
        <rFont val="ＭＳ 明朝"/>
        <family val="1"/>
        <charset val="128"/>
      </rPr>
      <t>－3. 産業大分類別常用労働者１人平均月間総実労働時間数(愛知県)</t>
    </r>
  </si>
  <si>
    <t>　(愛知県県民生活部統計課)</t>
    <rPh sb="5" eb="7">
      <t>ケンミン</t>
    </rPh>
    <rPh sb="7" eb="8">
      <t>セイ</t>
    </rPh>
    <rPh sb="8" eb="9">
      <t>カツ</t>
    </rPh>
    <phoneticPr fontId="10"/>
  </si>
  <si>
    <t>働時間数</t>
    <phoneticPr fontId="10"/>
  </si>
  <si>
    <t>所定外労</t>
    <phoneticPr fontId="10"/>
  </si>
  <si>
    <t>時間数</t>
    <phoneticPr fontId="10"/>
  </si>
  <si>
    <t>総実労働</t>
    <phoneticPr fontId="10"/>
  </si>
  <si>
    <t>運輸関係労働者の手待時間は含まれている。</t>
  </si>
  <si>
    <t>「実労働時間」とは、労働者が実際に労働した時間のことで、休憩時間は給与が支給されると否とにかかわらず除かれるが、</t>
    <phoneticPr fontId="10"/>
  </si>
  <si>
    <t>平均月間実労働時間数(愛知県)</t>
    <phoneticPr fontId="10"/>
  </si>
  <si>
    <r>
      <t>14</t>
    </r>
    <r>
      <rPr>
        <sz val="11"/>
        <rFont val="ＭＳ 明朝"/>
        <family val="1"/>
        <charset val="128"/>
      </rPr>
      <t>－3. 産業大分類別常用労働者１人</t>
    </r>
    <phoneticPr fontId="10"/>
  </si>
  <si>
    <r>
      <t>14</t>
    </r>
    <r>
      <rPr>
        <sz val="11"/>
        <rFont val="ＭＳ 明朝"/>
        <family val="1"/>
        <charset val="128"/>
      </rPr>
      <t>－3. 産業大分類別常用労働者１人平均月間総実労働時間数(愛知県)</t>
    </r>
    <phoneticPr fontId="10"/>
  </si>
  <si>
    <r>
      <t>14</t>
    </r>
    <r>
      <rPr>
        <sz val="11"/>
        <rFont val="ＭＳ 明朝"/>
        <family val="1"/>
        <charset val="128"/>
      </rPr>
      <t>－2.月別、産業大分類別常用労働者１人平均月間総実労働時間数(愛知県)(30人以上)</t>
    </r>
    <rPh sb="5" eb="7">
      <t>ツキベツ</t>
    </rPh>
    <rPh sb="8" eb="10">
      <t>サンギョウ</t>
    </rPh>
    <rPh sb="40" eb="41">
      <t>ニン</t>
    </rPh>
    <rPh sb="41" eb="43">
      <t>イジョウ</t>
    </rPh>
    <phoneticPr fontId="18"/>
  </si>
  <si>
    <t>14－1表の頭注参照。</t>
    <rPh sb="4" eb="5">
      <t>ヒョウ</t>
    </rPh>
    <rPh sb="6" eb="8">
      <t>トウチュウ</t>
    </rPh>
    <rPh sb="8" eb="10">
      <t>サンショウ</t>
    </rPh>
    <phoneticPr fontId="10"/>
  </si>
  <si>
    <t>調 査
産業計</t>
    <phoneticPr fontId="13"/>
  </si>
  <si>
    <t>電気
・ガス
・熱供給
・水道業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15"/>
  </si>
  <si>
    <t>教育，
学習
支援業</t>
    <phoneticPr fontId="18"/>
  </si>
  <si>
    <t>複合
サービス
事業</t>
    <phoneticPr fontId="13"/>
  </si>
  <si>
    <t>平成27年</t>
    <phoneticPr fontId="10"/>
  </si>
  <si>
    <t xml:space="preserve">    30</t>
  </si>
  <si>
    <t>令和元年</t>
    <phoneticPr fontId="18"/>
  </si>
  <si>
    <t>平成31年1月</t>
    <rPh sb="0" eb="2">
      <t>ヘイセイ</t>
    </rPh>
    <rPh sb="4" eb="5">
      <t>ネン</t>
    </rPh>
    <phoneticPr fontId="18"/>
  </si>
  <si>
    <t xml:space="preserve"> 2月</t>
  </si>
  <si>
    <t xml:space="preserve"> 3月</t>
  </si>
  <si>
    <t>4月</t>
  </si>
  <si>
    <t>令和元年5月</t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</si>
  <si>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</si>
  <si>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</si>
  <si>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</si>
  <si>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</si>
  <si>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</si>
  <si>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</si>
  <si>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</si>
  <si>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 xml:space="preserve"> 2月</t>
    <phoneticPr fontId="18"/>
  </si>
  <si>
    <t xml:space="preserve"> 3月</t>
    <phoneticPr fontId="18"/>
  </si>
  <si>
    <t>4月</t>
    <phoneticPr fontId="18"/>
  </si>
  <si>
    <t>令和元年5月</t>
    <phoneticPr fontId="18"/>
  </si>
  <si>
    <t xml:space="preserve"> 6月</t>
    <phoneticPr fontId="18"/>
  </si>
  <si>
    <t xml:space="preserve"> 7月</t>
    <phoneticPr fontId="18"/>
  </si>
  <si>
    <t xml:space="preserve"> 8月</t>
    <phoneticPr fontId="18"/>
  </si>
  <si>
    <t xml:space="preserve"> 9月</t>
    <phoneticPr fontId="18"/>
  </si>
  <si>
    <t xml:space="preserve"> 10月</t>
    <phoneticPr fontId="18"/>
  </si>
  <si>
    <t xml:space="preserve"> 11月</t>
    <phoneticPr fontId="18"/>
  </si>
  <si>
    <t xml:space="preserve"> 12月</t>
    <phoneticPr fontId="18"/>
  </si>
  <si>
    <t>　   2</t>
    <phoneticPr fontId="18"/>
  </si>
  <si>
    <t>平成28年</t>
    <phoneticPr fontId="10"/>
  </si>
  <si>
    <t>総実労働時間数(総数)</t>
    <phoneticPr fontId="18"/>
  </si>
  <si>
    <t>令和元年</t>
    <rPh sb="0" eb="2">
      <t>レイワ</t>
    </rPh>
    <rPh sb="2" eb="3">
      <t>ガン</t>
    </rPh>
    <rPh sb="3" eb="4">
      <t>ネン</t>
    </rPh>
    <phoneticPr fontId="18"/>
  </si>
  <si>
    <r>
      <t>14</t>
    </r>
    <r>
      <rPr>
        <sz val="11"/>
        <rFont val="ＭＳ 明朝"/>
        <family val="1"/>
        <charset val="128"/>
      </rPr>
      <t>－2.月、産業大分類別常用労働者１人平均月間総実労働時間数(愛知県)(30人以上)</t>
    </r>
    <rPh sb="5" eb="6">
      <t>ツキ</t>
    </rPh>
    <rPh sb="39" eb="40">
      <t>ニン</t>
    </rPh>
    <rPh sb="40" eb="42">
      <t>イジョウ</t>
    </rPh>
    <phoneticPr fontId="18"/>
  </si>
  <si>
    <t>3</t>
    <phoneticPr fontId="18"/>
  </si>
  <si>
    <t>2</t>
    <phoneticPr fontId="1"/>
  </si>
  <si>
    <t>令和元年　</t>
    <rPh sb="0" eb="2">
      <t>レイワ</t>
    </rPh>
    <rPh sb="2" eb="3">
      <t>ガン</t>
    </rPh>
    <rPh sb="3" eb="4">
      <t>ネン</t>
    </rPh>
    <phoneticPr fontId="18"/>
  </si>
  <si>
    <t>30</t>
    <phoneticPr fontId="1"/>
  </si>
  <si>
    <t>平成29年　</t>
    <phoneticPr fontId="10"/>
  </si>
  <si>
    <t>　(愛知県県民文化局県民生活部統計課)</t>
    <phoneticPr fontId="10"/>
  </si>
  <si>
    <t>平成30年　</t>
    <phoneticPr fontId="10"/>
  </si>
  <si>
    <t>3</t>
  </si>
  <si>
    <t>4</t>
    <phoneticPr fontId="18"/>
  </si>
  <si>
    <t>2</t>
    <phoneticPr fontId="1"/>
  </si>
  <si>
    <t>2</t>
  </si>
  <si>
    <t>4</t>
  </si>
  <si>
    <t>5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</si>
</sst>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_ * #\ ##0;* \-#\ ##0;\ * &quot;－&quot;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8"/>
      <name val="明朝"/>
      <family val="1"/>
      <charset val="128"/>
    </font>
    <font>
      <sz val="16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9" fillId="0" borderId="0"/>
    <xf numFmtId="0" fontId="11" fillId="0" borderId="0"/>
    <xf numFmtId="0" fontId="12" fillId="0" borderId="0"/>
    <xf numFmtId="0" fontId="17" fillId="0" borderId="0"/>
    <xf numFmtId="0" fontId="19" fillId="0" borderId="0"/>
    <xf numFmtId="0" fontId="9" fillId="0" borderId="0"/>
    <xf numFmtId="0" fontId="9" fillId="0" borderId="0"/>
  </cellStyleXfs>
  <cellXfs count="338">
    <xf numFmtId="0" fontId="0" fillId="0" borderId="0" xfId="0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4" fillId="0" borderId="5" xfId="3" applyFont="1" applyBorder="1" applyAlignment="1">
      <alignment vertical="center"/>
    </xf>
    <xf numFmtId="0" fontId="7" fillId="0" borderId="0" xfId="3" applyFont="1" applyAlignment="1">
      <alignment vertical="center"/>
    </xf>
    <xf numFmtId="49" fontId="7" fillId="0" borderId="0" xfId="3" applyNumberFormat="1" applyFont="1" applyAlignment="1">
      <alignment vertical="center"/>
    </xf>
    <xf numFmtId="49" fontId="4" fillId="0" borderId="0" xfId="3" applyNumberFormat="1" applyFont="1" applyAlignment="1">
      <alignment vertical="center"/>
    </xf>
    <xf numFmtId="0" fontId="12" fillId="0" borderId="0" xfId="3" applyAlignment="1">
      <alignment horizontal="distributed" vertical="center"/>
    </xf>
    <xf numFmtId="0" fontId="4" fillId="0" borderId="0" xfId="3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4" fillId="0" borderId="6" xfId="3" applyFont="1" applyBorder="1" applyAlignment="1">
      <alignment vertical="center"/>
    </xf>
    <xf numFmtId="176" fontId="10" fillId="0" borderId="0" xfId="3" applyNumberFormat="1" applyFont="1" applyAlignment="1" applyProtection="1">
      <alignment horizontal="right"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10" fillId="0" borderId="14" xfId="3" applyNumberFormat="1" applyFont="1" applyBorder="1" applyAlignment="1" applyProtection="1">
      <alignment vertical="center"/>
      <protection locked="0"/>
    </xf>
    <xf numFmtId="176" fontId="6" fillId="0" borderId="0" xfId="3" applyNumberFormat="1" applyFont="1" applyAlignment="1">
      <alignment horizontal="right" vertical="center"/>
    </xf>
    <xf numFmtId="176" fontId="6" fillId="0" borderId="0" xfId="3" applyNumberFormat="1" applyFont="1" applyAlignment="1">
      <alignment vertical="center"/>
    </xf>
    <xf numFmtId="176" fontId="6" fillId="0" borderId="14" xfId="3" applyNumberFormat="1" applyFont="1" applyBorder="1" applyAlignment="1" applyProtection="1">
      <alignment vertical="center"/>
      <protection locked="0"/>
    </xf>
    <xf numFmtId="176" fontId="6" fillId="0" borderId="14" xfId="3" applyNumberFormat="1" applyFont="1" applyBorder="1" applyAlignment="1">
      <alignment vertical="center"/>
    </xf>
    <xf numFmtId="0" fontId="7" fillId="0" borderId="0" xfId="3" applyFont="1" applyAlignment="1">
      <alignment horizontal="distributed" vertical="center"/>
    </xf>
    <xf numFmtId="0" fontId="4" fillId="0" borderId="14" xfId="3" applyFont="1" applyBorder="1" applyAlignment="1">
      <alignment vertical="center"/>
    </xf>
    <xf numFmtId="176" fontId="8" fillId="0" borderId="0" xfId="3" applyNumberFormat="1" applyFont="1" applyAlignment="1">
      <alignment vertical="center"/>
    </xf>
    <xf numFmtId="176" fontId="8" fillId="0" borderId="14" xfId="3" applyNumberFormat="1" applyFont="1" applyBorder="1" applyAlignment="1">
      <alignment vertical="center"/>
    </xf>
    <xf numFmtId="176" fontId="6" fillId="0" borderId="0" xfId="3" applyNumberFormat="1" applyFont="1" applyAlignment="1" applyProtection="1">
      <alignment vertical="center"/>
      <protection locked="0"/>
    </xf>
    <xf numFmtId="0" fontId="13" fillId="0" borderId="11" xfId="3" applyFont="1" applyBorder="1" applyAlignment="1">
      <alignment vertical="center"/>
    </xf>
    <xf numFmtId="0" fontId="13" fillId="0" borderId="11" xfId="3" applyFont="1" applyBorder="1" applyAlignment="1">
      <alignment horizontal="distributed" vertical="center" justifyLastLine="1"/>
    </xf>
    <xf numFmtId="0" fontId="13" fillId="0" borderId="12" xfId="3" applyFont="1" applyBorder="1" applyAlignment="1">
      <alignment horizontal="center" vertical="center"/>
    </xf>
    <xf numFmtId="0" fontId="13" fillId="0" borderId="13" xfId="3" applyFont="1" applyBorder="1" applyAlignment="1">
      <alignment vertical="center"/>
    </xf>
    <xf numFmtId="0" fontId="13" fillId="0" borderId="13" xfId="3" applyFont="1" applyBorder="1" applyAlignment="1">
      <alignment horizontal="distributed" vertical="center" justifyLastLine="1"/>
    </xf>
    <xf numFmtId="176" fontId="6" fillId="0" borderId="0" xfId="3" applyNumberFormat="1" applyFont="1" applyAlignment="1" applyProtection="1">
      <alignment horizontal="right" vertical="center"/>
      <protection locked="0"/>
    </xf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10" fillId="0" borderId="0" xfId="4" applyNumberFormat="1" applyFont="1" applyAlignment="1" applyProtection="1">
      <alignment horizontal="right" vertical="center"/>
      <protection locked="0"/>
    </xf>
    <xf numFmtId="176" fontId="10" fillId="0" borderId="0" xfId="4" applyNumberFormat="1" applyFont="1" applyAlignment="1" applyProtection="1">
      <alignment vertical="center"/>
      <protection locked="0"/>
    </xf>
    <xf numFmtId="176" fontId="10" fillId="0" borderId="14" xfId="4" applyNumberFormat="1" applyFont="1" applyBorder="1" applyAlignment="1" applyProtection="1">
      <alignment vertical="center"/>
      <protection locked="0"/>
    </xf>
    <xf numFmtId="0" fontId="7" fillId="0" borderId="0" xfId="4" applyFont="1" applyAlignment="1">
      <alignment vertical="center"/>
    </xf>
    <xf numFmtId="49" fontId="7" fillId="0" borderId="0" xfId="4" applyNumberFormat="1" applyFont="1" applyAlignment="1">
      <alignment vertical="center"/>
    </xf>
    <xf numFmtId="176" fontId="6" fillId="0" borderId="0" xfId="4" applyNumberFormat="1" applyFont="1" applyAlignment="1">
      <alignment horizontal="right" vertical="center"/>
    </xf>
    <xf numFmtId="176" fontId="6" fillId="0" borderId="0" xfId="4" applyNumberFormat="1" applyFont="1" applyAlignment="1" applyProtection="1">
      <alignment horizontal="right" vertical="center"/>
      <protection locked="0"/>
    </xf>
    <xf numFmtId="176" fontId="6" fillId="0" borderId="0" xfId="4" applyNumberFormat="1" applyFont="1" applyAlignment="1">
      <alignment vertical="center"/>
    </xf>
    <xf numFmtId="176" fontId="6" fillId="0" borderId="14" xfId="4" applyNumberFormat="1" applyFont="1" applyBorder="1" applyAlignment="1" applyProtection="1">
      <alignment vertical="center"/>
      <protection locked="0"/>
    </xf>
    <xf numFmtId="49" fontId="4" fillId="0" borderId="0" xfId="4" applyNumberFormat="1" applyFont="1" applyAlignment="1">
      <alignment vertical="center"/>
    </xf>
    <xf numFmtId="176" fontId="6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0" fontId="7" fillId="0" borderId="0" xfId="4" applyFont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4" fillId="0" borderId="14" xfId="4" applyFont="1" applyBorder="1" applyAlignment="1">
      <alignment vertical="center"/>
    </xf>
    <xf numFmtId="176" fontId="8" fillId="0" borderId="0" xfId="4" applyNumberFormat="1" applyFont="1" applyAlignment="1">
      <alignment vertical="center"/>
    </xf>
    <xf numFmtId="176" fontId="8" fillId="0" borderId="14" xfId="4" applyNumberFormat="1" applyFont="1" applyBorder="1" applyAlignment="1">
      <alignment vertical="center"/>
    </xf>
    <xf numFmtId="176" fontId="6" fillId="0" borderId="0" xfId="4" applyNumberFormat="1" applyFont="1" applyAlignment="1" applyProtection="1">
      <alignment vertical="center"/>
      <protection locked="0"/>
    </xf>
    <xf numFmtId="0" fontId="4" fillId="0" borderId="8" xfId="4" applyFont="1" applyBorder="1" applyAlignment="1">
      <alignment vertical="center"/>
    </xf>
    <xf numFmtId="0" fontId="17" fillId="0" borderId="0" xfId="4" applyAlignment="1">
      <alignment horizontal="distributed" vertical="center"/>
    </xf>
    <xf numFmtId="0" fontId="17" fillId="0" borderId="0" xfId="4" applyAlignment="1">
      <alignment horizontal="distributed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13" fillId="0" borderId="11" xfId="4" applyFont="1" applyBorder="1" applyAlignment="1">
      <alignment vertical="center"/>
    </xf>
    <xf numFmtId="0" fontId="5" fillId="0" borderId="5" xfId="4" applyFont="1" applyBorder="1" applyAlignment="1">
      <alignment vertical="center"/>
    </xf>
    <xf numFmtId="0" fontId="13" fillId="0" borderId="12" xfId="4" applyFont="1" applyBorder="1" applyAlignment="1">
      <alignment horizontal="center" vertical="center"/>
    </xf>
    <xf numFmtId="0" fontId="13" fillId="0" borderId="13" xfId="4" applyFont="1" applyBorder="1" applyAlignment="1">
      <alignment vertical="center"/>
    </xf>
    <xf numFmtId="0" fontId="5" fillId="0" borderId="10" xfId="4" applyFont="1" applyBorder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applyFont="1" applyAlignment="1">
      <alignment horizontal="centerContinuous" vertical="center"/>
    </xf>
    <xf numFmtId="0" fontId="6" fillId="0" borderId="0" xfId="4" applyFont="1" applyAlignment="1">
      <alignment vertical="center"/>
    </xf>
    <xf numFmtId="177" fontId="6" fillId="0" borderId="0" xfId="5" applyNumberFormat="1" applyFont="1" applyAlignment="1">
      <alignment horizontal="right" vertical="center"/>
    </xf>
    <xf numFmtId="0" fontId="4" fillId="0" borderId="0" xfId="4" applyFont="1"/>
    <xf numFmtId="176" fontId="10" fillId="0" borderId="0" xfId="4" applyNumberFormat="1" applyFont="1" applyAlignment="1" applyProtection="1">
      <alignment horizontal="right"/>
      <protection locked="0"/>
    </xf>
    <xf numFmtId="176" fontId="10" fillId="0" borderId="0" xfId="4" applyNumberFormat="1" applyFont="1" applyProtection="1">
      <protection locked="0"/>
    </xf>
    <xf numFmtId="176" fontId="10" fillId="0" borderId="14" xfId="4" applyNumberFormat="1" applyFont="1" applyBorder="1" applyProtection="1">
      <protection locked="0"/>
    </xf>
    <xf numFmtId="0" fontId="7" fillId="0" borderId="0" xfId="4" applyFont="1"/>
    <xf numFmtId="49" fontId="7" fillId="0" borderId="0" xfId="4" applyNumberFormat="1" applyFont="1"/>
    <xf numFmtId="176" fontId="6" fillId="0" borderId="0" xfId="4" applyNumberFormat="1" applyFont="1" applyAlignment="1">
      <alignment horizontal="right"/>
    </xf>
    <xf numFmtId="176" fontId="6" fillId="0" borderId="0" xfId="4" applyNumberFormat="1" applyFont="1" applyAlignment="1" applyProtection="1">
      <alignment horizontal="right"/>
      <protection locked="0"/>
    </xf>
    <xf numFmtId="176" fontId="6" fillId="0" borderId="0" xfId="4" applyNumberFormat="1" applyFont="1"/>
    <xf numFmtId="176" fontId="6" fillId="0" borderId="14" xfId="4" applyNumberFormat="1" applyFont="1" applyBorder="1" applyProtection="1">
      <protection locked="0"/>
    </xf>
    <xf numFmtId="49" fontId="4" fillId="0" borderId="0" xfId="4" applyNumberFormat="1" applyFont="1"/>
    <xf numFmtId="176" fontId="6" fillId="0" borderId="14" xfId="4" applyNumberFormat="1" applyFont="1" applyBorder="1"/>
    <xf numFmtId="0" fontId="4" fillId="0" borderId="0" xfId="4" applyFont="1" applyAlignment="1">
      <alignment horizontal="right"/>
    </xf>
    <xf numFmtId="0" fontId="7" fillId="0" borderId="0" xfId="4" applyFont="1" applyAlignment="1">
      <alignment horizontal="distributed"/>
    </xf>
    <xf numFmtId="0" fontId="4" fillId="0" borderId="14" xfId="4" applyFont="1" applyBorder="1"/>
    <xf numFmtId="176" fontId="8" fillId="0" borderId="0" xfId="4" applyNumberFormat="1" applyFont="1"/>
    <xf numFmtId="176" fontId="8" fillId="0" borderId="14" xfId="4" applyNumberFormat="1" applyFont="1" applyBorder="1"/>
    <xf numFmtId="0" fontId="4" fillId="0" borderId="8" xfId="4" applyFont="1" applyBorder="1"/>
    <xf numFmtId="0" fontId="17" fillId="0" borderId="0" xfId="4" applyAlignment="1">
      <alignment horizontal="distributed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0" fontId="4" fillId="0" borderId="5" xfId="6" applyFont="1" applyBorder="1" applyAlignment="1">
      <alignment vertical="center"/>
    </xf>
    <xf numFmtId="0" fontId="4" fillId="0" borderId="6" xfId="6" applyFont="1" applyBorder="1" applyAlignment="1">
      <alignment vertical="center"/>
    </xf>
    <xf numFmtId="0" fontId="4" fillId="0" borderId="7" xfId="6" applyFont="1" applyBorder="1" applyAlignment="1">
      <alignment vertical="center"/>
    </xf>
    <xf numFmtId="176" fontId="10" fillId="0" borderId="0" xfId="6" applyNumberFormat="1" applyFont="1" applyAlignment="1" applyProtection="1">
      <alignment vertical="center"/>
      <protection locked="0"/>
    </xf>
    <xf numFmtId="176" fontId="10" fillId="0" borderId="14" xfId="6" applyNumberFormat="1" applyFont="1" applyBorder="1" applyAlignment="1" applyProtection="1">
      <alignment vertical="center"/>
      <protection locked="0"/>
    </xf>
    <xf numFmtId="0" fontId="7" fillId="0" borderId="0" xfId="6" applyFont="1" applyAlignment="1">
      <alignment vertical="center"/>
    </xf>
    <xf numFmtId="49" fontId="7" fillId="0" borderId="0" xfId="6" applyNumberFormat="1" applyFont="1" applyAlignment="1">
      <alignment vertical="center"/>
    </xf>
    <xf numFmtId="176" fontId="6" fillId="0" borderId="0" xfId="6" applyNumberFormat="1" applyFont="1" applyAlignment="1" applyProtection="1">
      <alignment vertical="center"/>
      <protection locked="0"/>
    </xf>
    <xf numFmtId="176" fontId="6" fillId="0" borderId="14" xfId="6" applyNumberFormat="1" applyFont="1" applyBorder="1" applyAlignment="1" applyProtection="1">
      <alignment vertical="center"/>
      <protection locked="0"/>
    </xf>
    <xf numFmtId="49" fontId="4" fillId="0" borderId="0" xfId="6" applyNumberFormat="1" applyFont="1" applyAlignment="1">
      <alignment vertical="center"/>
    </xf>
    <xf numFmtId="176" fontId="6" fillId="0" borderId="0" xfId="6" applyNumberFormat="1" applyFont="1" applyAlignment="1">
      <alignment vertical="center"/>
    </xf>
    <xf numFmtId="176" fontId="6" fillId="0" borderId="14" xfId="6" applyNumberFormat="1" applyFont="1" applyBorder="1" applyAlignment="1">
      <alignment vertical="center"/>
    </xf>
    <xf numFmtId="0" fontId="4" fillId="0" borderId="14" xfId="6" applyFont="1" applyBorder="1" applyAlignment="1">
      <alignment vertical="center"/>
    </xf>
    <xf numFmtId="176" fontId="8" fillId="0" borderId="0" xfId="6" applyNumberFormat="1" applyFont="1" applyAlignment="1">
      <alignment vertical="center"/>
    </xf>
    <xf numFmtId="176" fontId="8" fillId="0" borderId="14" xfId="6" applyNumberFormat="1" applyFont="1" applyBorder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8" xfId="6" applyFont="1" applyBorder="1" applyAlignment="1">
      <alignment vertical="center"/>
    </xf>
    <xf numFmtId="0" fontId="9" fillId="0" borderId="0" xfId="6" applyAlignment="1">
      <alignment horizontal="distributed" vertical="center"/>
    </xf>
    <xf numFmtId="0" fontId="4" fillId="0" borderId="9" xfId="6" applyFont="1" applyBorder="1" applyAlignment="1">
      <alignment vertical="center"/>
    </xf>
    <xf numFmtId="0" fontId="4" fillId="0" borderId="10" xfId="6" applyFont="1" applyBorder="1" applyAlignment="1">
      <alignment vertical="center"/>
    </xf>
    <xf numFmtId="0" fontId="9" fillId="0" borderId="6" xfId="6" applyBorder="1" applyAlignment="1">
      <alignment horizontal="distributed" vertical="center" wrapText="1" justifyLastLine="1"/>
    </xf>
    <xf numFmtId="0" fontId="4" fillId="0" borderId="11" xfId="6" applyFont="1" applyBorder="1" applyAlignment="1">
      <alignment vertical="center"/>
    </xf>
    <xf numFmtId="0" fontId="4" fillId="0" borderId="11" xfId="6" applyFont="1" applyBorder="1" applyAlignment="1">
      <alignment horizontal="distributed" vertical="center" justifyLastLine="1"/>
    </xf>
    <xf numFmtId="0" fontId="5" fillId="0" borderId="5" xfId="6" applyFont="1" applyBorder="1" applyAlignment="1">
      <alignment vertical="center"/>
    </xf>
    <xf numFmtId="0" fontId="4" fillId="0" borderId="0" xfId="6" applyFont="1" applyAlignment="1">
      <alignment horizontal="center" vertical="center" shrinkToFit="1"/>
    </xf>
    <xf numFmtId="0" fontId="5" fillId="0" borderId="12" xfId="6" applyFont="1" applyBorder="1" applyAlignment="1">
      <alignment horizontal="center" vertical="center"/>
    </xf>
    <xf numFmtId="0" fontId="4" fillId="0" borderId="12" xfId="6" applyFont="1" applyBorder="1" applyAlignment="1">
      <alignment horizontal="center" vertical="center"/>
    </xf>
    <xf numFmtId="0" fontId="4" fillId="0" borderId="15" xfId="6" applyFont="1" applyBorder="1" applyAlignment="1">
      <alignment horizontal="distributed" vertical="center" wrapText="1" justifyLastLine="1"/>
    </xf>
    <xf numFmtId="0" fontId="4" fillId="0" borderId="13" xfId="6" applyFont="1" applyBorder="1" applyAlignment="1">
      <alignment vertical="center"/>
    </xf>
    <xf numFmtId="0" fontId="4" fillId="0" borderId="13" xfId="6" applyFont="1" applyBorder="1" applyAlignment="1">
      <alignment horizontal="distributed" vertical="center" justifyLastLine="1"/>
    </xf>
    <xf numFmtId="0" fontId="5" fillId="0" borderId="10" xfId="6" applyFont="1" applyBorder="1" applyAlignment="1">
      <alignment vertical="center"/>
    </xf>
    <xf numFmtId="0" fontId="4" fillId="0" borderId="0" xfId="6" applyFont="1" applyAlignment="1">
      <alignment horizontal="centerContinuous" vertical="center"/>
    </xf>
    <xf numFmtId="0" fontId="3" fillId="0" borderId="0" xfId="6" applyFont="1" applyAlignment="1">
      <alignment horizontal="centerContinuous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4" fillId="0" borderId="5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0" fontId="7" fillId="0" borderId="0" xfId="7" applyFont="1" applyAlignment="1">
      <alignment vertical="center"/>
    </xf>
    <xf numFmtId="49" fontId="4" fillId="0" borderId="14" xfId="7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176" fontId="6" fillId="0" borderId="0" xfId="7" applyNumberFormat="1" applyFont="1" applyAlignment="1" applyProtection="1">
      <alignment vertical="center"/>
      <protection locked="0"/>
    </xf>
    <xf numFmtId="176" fontId="6" fillId="0" borderId="14" xfId="7" applyNumberFormat="1" applyFont="1" applyBorder="1" applyAlignment="1" applyProtection="1">
      <alignment vertical="center"/>
      <protection locked="0"/>
    </xf>
    <xf numFmtId="49" fontId="4" fillId="0" borderId="0" xfId="7" applyNumberFormat="1" applyFont="1" applyAlignment="1">
      <alignment horizontal="right" vertical="center"/>
    </xf>
    <xf numFmtId="0" fontId="4" fillId="0" borderId="14" xfId="7" applyFont="1" applyBorder="1" applyAlignment="1">
      <alignment vertical="center"/>
    </xf>
    <xf numFmtId="0" fontId="4" fillId="0" borderId="14" xfId="7" applyFont="1" applyBorder="1" applyAlignment="1">
      <alignment horizontal="right" vertical="center"/>
    </xf>
    <xf numFmtId="0" fontId="4" fillId="0" borderId="0" xfId="7" applyFont="1" applyAlignment="1">
      <alignment horizontal="right" vertical="center"/>
    </xf>
    <xf numFmtId="176" fontId="8" fillId="0" borderId="0" xfId="7" applyNumberFormat="1" applyFont="1" applyAlignment="1">
      <alignment vertical="center"/>
    </xf>
    <xf numFmtId="176" fontId="8" fillId="0" borderId="14" xfId="7" applyNumberFormat="1" applyFont="1" applyBorder="1" applyAlignment="1">
      <alignment vertical="center"/>
    </xf>
    <xf numFmtId="49" fontId="7" fillId="0" borderId="14" xfId="7" applyNumberFormat="1" applyFont="1" applyBorder="1" applyAlignment="1">
      <alignment horizontal="right" vertical="center"/>
    </xf>
    <xf numFmtId="176" fontId="10" fillId="0" borderId="0" xfId="7" applyNumberFormat="1" applyFont="1" applyAlignment="1" applyProtection="1">
      <alignment vertical="center"/>
      <protection locked="0"/>
    </xf>
    <xf numFmtId="176" fontId="10" fillId="0" borderId="14" xfId="7" applyNumberFormat="1" applyFont="1" applyBorder="1" applyAlignment="1" applyProtection="1">
      <alignment vertical="center"/>
      <protection locked="0"/>
    </xf>
    <xf numFmtId="49" fontId="7" fillId="0" borderId="0" xfId="7" applyNumberFormat="1" applyFont="1" applyAlignment="1">
      <alignment horizontal="right" vertical="center"/>
    </xf>
    <xf numFmtId="176" fontId="6" fillId="0" borderId="0" xfId="7" applyNumberFormat="1" applyFont="1" applyAlignment="1">
      <alignment vertical="center"/>
    </xf>
    <xf numFmtId="176" fontId="6" fillId="0" borderId="14" xfId="7" applyNumberFormat="1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10" xfId="7" applyFont="1" applyBorder="1" applyAlignment="1">
      <alignment vertical="center"/>
    </xf>
    <xf numFmtId="0" fontId="4" fillId="0" borderId="15" xfId="7" applyFont="1" applyBorder="1" applyAlignment="1">
      <alignment vertical="center"/>
    </xf>
    <xf numFmtId="0" fontId="7" fillId="0" borderId="10" xfId="7" applyFont="1" applyBorder="1" applyAlignment="1">
      <alignment vertical="center" justifyLastLine="1"/>
    </xf>
    <xf numFmtId="0" fontId="4" fillId="0" borderId="9" xfId="7" applyFont="1" applyBorder="1" applyAlignment="1">
      <alignment vertical="center"/>
    </xf>
    <xf numFmtId="0" fontId="4" fillId="0" borderId="11" xfId="7" applyFont="1" applyBorder="1" applyAlignment="1">
      <alignment horizontal="distributed" vertical="center" justifyLastLine="1"/>
    </xf>
    <xf numFmtId="0" fontId="4" fillId="0" borderId="11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4" fillId="0" borderId="0" xfId="7" applyFont="1" applyAlignment="1">
      <alignment horizontal="distributed" vertical="center" justifyLastLine="1"/>
    </xf>
    <xf numFmtId="0" fontId="4" fillId="0" borderId="12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vertical="center"/>
    </xf>
    <xf numFmtId="0" fontId="5" fillId="0" borderId="13" xfId="7" applyFont="1" applyBorder="1" applyAlignment="1">
      <alignment vertical="center"/>
    </xf>
    <xf numFmtId="0" fontId="5" fillId="0" borderId="0" xfId="7" applyFont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0" fontId="2" fillId="0" borderId="0" xfId="7" applyFont="1" applyAlignment="1">
      <alignment horizontal="left" vertical="center"/>
    </xf>
    <xf numFmtId="0" fontId="3" fillId="0" borderId="0" xfId="7" applyFont="1" applyAlignment="1">
      <alignment horizontal="right" vertical="center"/>
    </xf>
    <xf numFmtId="0" fontId="3" fillId="0" borderId="0" xfId="7" applyFont="1" applyAlignment="1">
      <alignment horizontal="centerContinuous" vertical="center"/>
    </xf>
    <xf numFmtId="0" fontId="7" fillId="0" borderId="8" xfId="7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>
      <alignment vertical="center"/>
    </xf>
    <xf numFmtId="176" fontId="8" fillId="0" borderId="0" xfId="1" applyNumberFormat="1" applyFont="1" applyAlignment="1">
      <alignment vertical="center"/>
    </xf>
    <xf numFmtId="176" fontId="6" fillId="0" borderId="0" xfId="1" applyNumberFormat="1" applyFont="1" applyAlignment="1" applyProtection="1">
      <alignment vertical="center"/>
      <protection locked="0"/>
    </xf>
    <xf numFmtId="176" fontId="10" fillId="0" borderId="2" xfId="1" applyNumberFormat="1" applyFont="1" applyBorder="1" applyAlignment="1" applyProtection="1">
      <alignment vertical="center"/>
      <protection locked="0"/>
    </xf>
    <xf numFmtId="176" fontId="6" fillId="0" borderId="2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2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7" fillId="0" borderId="0" xfId="4" applyAlignment="1">
      <alignment horizontal="distributed"/>
    </xf>
    <xf numFmtId="0" fontId="17" fillId="0" borderId="0" xfId="4" applyAlignment="1">
      <alignment horizontal="distributed"/>
    </xf>
    <xf numFmtId="0" fontId="3" fillId="0" borderId="0" xfId="4" applyFont="1" applyAlignment="1">
      <alignment horizontal="left" vertical="center"/>
    </xf>
    <xf numFmtId="0" fontId="4" fillId="0" borderId="0" xfId="4" applyFont="1" applyBorder="1" applyAlignment="1">
      <alignment horizontal="centerContinuous" vertical="center"/>
    </xf>
    <xf numFmtId="0" fontId="4" fillId="0" borderId="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4" fillId="0" borderId="15" xfId="4" applyFont="1" applyBorder="1" applyAlignment="1">
      <alignment vertical="center"/>
    </xf>
    <xf numFmtId="0" fontId="4" fillId="0" borderId="0" xfId="4" applyFont="1" applyBorder="1" applyAlignment="1"/>
    <xf numFmtId="0" fontId="7" fillId="0" borderId="14" xfId="4" applyFont="1" applyBorder="1" applyAlignment="1"/>
    <xf numFmtId="0" fontId="7" fillId="0" borderId="0" xfId="4" applyFont="1" applyBorder="1" applyAlignment="1"/>
    <xf numFmtId="0" fontId="17" fillId="0" borderId="0" xfId="4" applyAlignment="1"/>
    <xf numFmtId="0" fontId="4" fillId="0" borderId="0" xfId="4" applyFont="1" applyBorder="1" applyAlignment="1">
      <alignment horizontal="left" indent="1"/>
    </xf>
    <xf numFmtId="176" fontId="6" fillId="0" borderId="14" xfId="4" applyNumberFormat="1" applyFont="1" applyBorder="1" applyAlignment="1"/>
    <xf numFmtId="176" fontId="6" fillId="0" borderId="0" xfId="4" applyNumberFormat="1" applyFont="1" applyBorder="1" applyAlignment="1"/>
    <xf numFmtId="176" fontId="6" fillId="0" borderId="0" xfId="4" applyNumberFormat="1" applyFont="1" applyBorder="1" applyAlignment="1">
      <alignment horizontal="right"/>
    </xf>
    <xf numFmtId="49" fontId="4" fillId="0" borderId="0" xfId="4" applyNumberFormat="1" applyFont="1" applyBorder="1" applyAlignment="1">
      <alignment horizontal="left" indent="1"/>
    </xf>
    <xf numFmtId="176" fontId="6" fillId="0" borderId="14" xfId="4" applyNumberFormat="1" applyFont="1" applyBorder="1" applyAlignment="1" applyProtection="1">
      <protection locked="0"/>
    </xf>
    <xf numFmtId="176" fontId="6" fillId="0" borderId="0" xfId="4" applyNumberFormat="1" applyFont="1" applyBorder="1" applyAlignment="1" applyProtection="1">
      <alignment horizontal="right"/>
      <protection locked="0"/>
    </xf>
    <xf numFmtId="49" fontId="7" fillId="0" borderId="0" xfId="4" applyNumberFormat="1" applyFont="1" applyBorder="1" applyAlignment="1">
      <alignment horizontal="left" indent="1"/>
    </xf>
    <xf numFmtId="176" fontId="10" fillId="0" borderId="14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protection locked="0"/>
    </xf>
    <xf numFmtId="176" fontId="10" fillId="0" borderId="0" xfId="4" applyNumberFormat="1" applyFont="1" applyFill="1" applyBorder="1" applyAlignment="1" applyProtection="1">
      <alignment horizontal="right"/>
      <protection locked="0"/>
    </xf>
    <xf numFmtId="0" fontId="4" fillId="0" borderId="0" xfId="4" applyFont="1" applyBorder="1" applyAlignment="1">
      <alignment horizontal="right" shrinkToFit="1"/>
    </xf>
    <xf numFmtId="176" fontId="6" fillId="0" borderId="14" xfId="4" applyNumberFormat="1" applyFont="1" applyFill="1" applyBorder="1" applyAlignment="1" applyProtection="1">
      <protection locked="0"/>
    </xf>
    <xf numFmtId="176" fontId="6" fillId="0" borderId="0" xfId="4" applyNumberFormat="1" applyFont="1" applyFill="1" applyBorder="1" applyAlignment="1"/>
    <xf numFmtId="176" fontId="6" fillId="0" borderId="0" xfId="4" applyNumberFormat="1" applyFont="1" applyFill="1" applyBorder="1" applyAlignment="1">
      <alignment horizontal="right"/>
    </xf>
    <xf numFmtId="176" fontId="6" fillId="0" borderId="0" xfId="4" applyNumberFormat="1" applyFont="1" applyFill="1" applyBorder="1" applyAlignment="1" applyProtection="1">
      <alignment horizontal="right"/>
      <protection locked="0"/>
    </xf>
    <xf numFmtId="0" fontId="4" fillId="0" borderId="0" xfId="4" applyFont="1" applyBorder="1" applyAlignment="1">
      <alignment horizontal="right"/>
    </xf>
    <xf numFmtId="0" fontId="4" fillId="0" borderId="14" xfId="4" applyFont="1" applyBorder="1" applyAlignment="1"/>
    <xf numFmtId="176" fontId="8" fillId="0" borderId="0" xfId="4" applyNumberFormat="1" applyFont="1" applyBorder="1" applyAlignment="1"/>
    <xf numFmtId="0" fontId="7" fillId="0" borderId="0" xfId="4" applyFont="1" applyBorder="1" applyAlignment="1">
      <alignment horizontal="distributed"/>
    </xf>
    <xf numFmtId="0" fontId="4" fillId="0" borderId="0" xfId="4" applyNumberFormat="1" applyFont="1" applyBorder="1" applyAlignment="1">
      <alignment horizontal="left" indent="1"/>
    </xf>
    <xf numFmtId="176" fontId="8" fillId="0" borderId="14" xfId="4" applyNumberFormat="1" applyFont="1" applyBorder="1" applyAlignment="1"/>
    <xf numFmtId="49" fontId="7" fillId="0" borderId="0" xfId="4" applyNumberFormat="1" applyFont="1" applyBorder="1" applyAlignment="1"/>
    <xf numFmtId="49" fontId="4" fillId="0" borderId="0" xfId="4" applyNumberFormat="1" applyFont="1" applyBorder="1" applyAlignment="1"/>
    <xf numFmtId="0" fontId="4" fillId="0" borderId="0" xfId="4" applyNumberFormat="1" applyFont="1" applyBorder="1" applyAlignment="1"/>
    <xf numFmtId="0" fontId="17" fillId="0" borderId="0" xfId="4" applyAlignment="1">
      <alignment horizontal="distributed"/>
    </xf>
    <xf numFmtId="0" fontId="4" fillId="0" borderId="0" xfId="4" applyFont="1" applyBorder="1" applyAlignment="1">
      <alignment horizontal="center"/>
    </xf>
    <xf numFmtId="49" fontId="4" fillId="0" borderId="0" xfId="4" applyNumberFormat="1" applyFont="1" applyBorder="1" applyAlignment="1">
      <alignment horizontal="center"/>
    </xf>
    <xf numFmtId="49" fontId="7" fillId="0" borderId="0" xfId="4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center"/>
    </xf>
    <xf numFmtId="0" fontId="17" fillId="0" borderId="0" xfId="4" applyAlignment="1">
      <alignment horizontal="distributed"/>
    </xf>
    <xf numFmtId="0" fontId="17" fillId="0" borderId="0" xfId="4" applyAlignment="1">
      <alignment horizontal="distributed"/>
    </xf>
    <xf numFmtId="0" fontId="13" fillId="0" borderId="13" xfId="4" applyFont="1" applyBorder="1" applyAlignment="1">
      <alignment horizontal="center" vertical="center" wrapText="1"/>
    </xf>
    <xf numFmtId="0" fontId="13" fillId="0" borderId="12" xfId="4" applyFont="1" applyBorder="1" applyAlignment="1">
      <alignment horizontal="center" vertical="center" wrapText="1"/>
    </xf>
    <xf numFmtId="0" fontId="13" fillId="0" borderId="11" xfId="4" applyFont="1" applyBorder="1" applyAlignment="1">
      <alignment horizontal="center" vertical="center" wrapText="1"/>
    </xf>
    <xf numFmtId="0" fontId="13" fillId="0" borderId="15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17" fillId="0" borderId="12" xfId="4" applyBorder="1" applyAlignment="1">
      <alignment vertical="center" wrapText="1"/>
    </xf>
    <xf numFmtId="0" fontId="17" fillId="0" borderId="11" xfId="4" applyBorder="1" applyAlignment="1">
      <alignment vertical="center" wrapText="1"/>
    </xf>
    <xf numFmtId="0" fontId="4" fillId="0" borderId="0" xfId="4" applyFont="1" applyAlignment="1">
      <alignment horizontal="center" vertical="center"/>
    </xf>
    <xf numFmtId="0" fontId="7" fillId="0" borderId="0" xfId="4" applyFont="1" applyAlignment="1">
      <alignment horizontal="distributed"/>
    </xf>
    <xf numFmtId="0" fontId="17" fillId="0" borderId="0" xfId="4" applyAlignment="1">
      <alignment horizontal="distributed"/>
    </xf>
    <xf numFmtId="0" fontId="7" fillId="0" borderId="0" xfId="4" applyFont="1" applyAlignment="1">
      <alignment horizontal="distributed" vertical="center"/>
    </xf>
    <xf numFmtId="0" fontId="17" fillId="0" borderId="0" xfId="4" applyAlignment="1">
      <alignment horizontal="distributed" vertical="center"/>
    </xf>
    <xf numFmtId="0" fontId="7" fillId="0" borderId="0" xfId="3" applyFont="1" applyAlignment="1">
      <alignment horizontal="distributed" vertical="center"/>
    </xf>
    <xf numFmtId="0" fontId="13" fillId="0" borderId="13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5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2" fillId="0" borderId="12" xfId="3" applyBorder="1" applyAlignment="1">
      <alignment vertical="center" wrapText="1"/>
    </xf>
    <xf numFmtId="0" fontId="12" fillId="0" borderId="11" xfId="3" applyBorder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12" fillId="0" borderId="0" xfId="3" applyAlignment="1">
      <alignment horizontal="distributed" vertical="center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7" fillId="0" borderId="0" xfId="6" applyFont="1" applyAlignment="1">
      <alignment horizontal="distributed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0" fontId="9" fillId="0" borderId="0" xfId="6" applyAlignment="1">
      <alignment horizontal="distributed" vertical="center"/>
    </xf>
    <xf numFmtId="0" fontId="4" fillId="0" borderId="13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14" fillId="0" borderId="13" xfId="6" applyFont="1" applyBorder="1" applyAlignment="1">
      <alignment horizontal="center" vertical="center" wrapText="1"/>
    </xf>
    <xf numFmtId="0" fontId="9" fillId="0" borderId="12" xfId="6" applyBorder="1" applyAlignment="1">
      <alignment horizontal="center"/>
    </xf>
    <xf numFmtId="0" fontId="9" fillId="0" borderId="11" xfId="6" applyBorder="1" applyAlignment="1">
      <alignment horizontal="center"/>
    </xf>
    <xf numFmtId="0" fontId="13" fillId="0" borderId="13" xfId="6" applyFont="1" applyBorder="1" applyAlignment="1">
      <alignment horizontal="center" vertical="center" wrapText="1"/>
    </xf>
    <xf numFmtId="0" fontId="13" fillId="0" borderId="12" xfId="6" applyFont="1" applyBorder="1" applyAlignment="1">
      <alignment horizontal="center" vertical="center" wrapText="1"/>
    </xf>
    <xf numFmtId="0" fontId="13" fillId="0" borderId="11" xfId="6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3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distributed" vertical="center" justifyLastLine="1"/>
    </xf>
    <xf numFmtId="0" fontId="4" fillId="0" borderId="8" xfId="7" applyFont="1" applyBorder="1" applyAlignment="1">
      <alignment horizontal="distributed" vertical="center" justifyLastLine="1"/>
    </xf>
    <xf numFmtId="0" fontId="4" fillId="0" borderId="7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wrapText="1" justifyLastLine="1"/>
    </xf>
    <xf numFmtId="0" fontId="4" fillId="0" borderId="12" xfId="7" applyFont="1" applyBorder="1" applyAlignment="1">
      <alignment horizontal="distributed" vertical="center" justifyLastLine="1"/>
    </xf>
    <xf numFmtId="0" fontId="4" fillId="0" borderId="11" xfId="7" applyFont="1" applyBorder="1" applyAlignment="1">
      <alignment horizontal="distributed" vertical="center" justifyLastLine="1"/>
    </xf>
    <xf numFmtId="0" fontId="4" fillId="0" borderId="13" xfId="7" applyFont="1" applyBorder="1" applyAlignment="1">
      <alignment horizontal="distributed" vertical="center" justifyLastLine="1"/>
    </xf>
    <xf numFmtId="0" fontId="7" fillId="0" borderId="0" xfId="7" applyFont="1" applyAlignment="1">
      <alignment horizontal="distributed" vertical="center" justifyLastLine="1"/>
    </xf>
    <xf numFmtId="0" fontId="7" fillId="0" borderId="0" xfId="7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center" vertical="center"/>
    </xf>
  </cellXfs>
  <cellStyles count="8">
    <cellStyle name="標準" xfId="0" builtinId="0"/>
    <cellStyle name="標準 2" xfId="1"/>
    <cellStyle name="標準 3" xfId="2"/>
    <cellStyle name="標準 3 2" xfId="7"/>
    <cellStyle name="標準 4" xfId="3"/>
    <cellStyle name="標準 4 2" xfId="6"/>
    <cellStyle name="標準 5" xfId="4"/>
    <cellStyle name="標準_2-8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7</xdr:col>
      <xdr:colOff>0</xdr:colOff>
      <xdr:row>10</xdr:row>
      <xdr:rowOff>0</xdr:rowOff>
    </xdr:to>
    <xdr:sp textlink="">
      <xdr:nvSpPr>
        <xdr:cNvPr id="2" name="テキスト 3">
          <a:extLst>
            <a:ext uri="{FF2B5EF4-FFF2-40B4-BE49-F238E27FC236}">
              <a16:creationId xmlns:a16="http://schemas.microsoft.com/office/drawing/2014/main" id="{333CA0F1-6F94-47DF-94E0-62A06EC417BB}"/>
            </a:ext>
          </a:extLst>
        </xdr:cNvPr>
        <xdr:cNvSpPr txBox="1">
          <a:spLocks noChangeArrowheads="1"/>
        </xdr:cNvSpPr>
      </xdr:nvSpPr>
      <xdr:spPr bwMode="auto">
        <a:xfrm>
          <a:off x="5143500" y="120015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  輸・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 信 業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10</xdr:row>
      <xdr:rowOff>0</xdr:rowOff>
    </xdr:to>
    <xdr:sp textlink="">
      <xdr:nvSpPr>
        <xdr:cNvPr id="3" name="テキスト 4">
          <a:extLst>
            <a:ext uri="{FF2B5EF4-FFF2-40B4-BE49-F238E27FC236}">
              <a16:creationId xmlns:a16="http://schemas.microsoft.com/office/drawing/2014/main" id="{58D9D991-42CB-40B8-9748-C474885682B0}"/>
            </a:ext>
          </a:extLst>
        </xdr:cNvPr>
        <xdr:cNvSpPr txBox="1">
          <a:spLocks noChangeArrowheads="1"/>
        </xdr:cNvSpPr>
      </xdr:nvSpPr>
      <xdr:spPr bwMode="auto">
        <a:xfrm>
          <a:off x="6858000" y="1200150"/>
          <a:ext cx="857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  融・</a:t>
          </a:r>
        </a:p>
        <a:p>
          <a:pPr algn="ctr" rtl="0">
            <a:lnSpc>
              <a:spcPts val="7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険 業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textlink="">
      <xdr:nvSpPr>
        <xdr:cNvPr id="4" name="テキスト 5">
          <a:extLst>
            <a:ext uri="{FF2B5EF4-FFF2-40B4-BE49-F238E27FC236}">
              <a16:creationId xmlns:a16="http://schemas.microsoft.com/office/drawing/2014/main" id="{6D12844F-3EFE-47FA-A251-DEC0657ED4B4}"/>
            </a:ext>
          </a:extLst>
        </xdr:cNvPr>
        <xdr:cNvSpPr txBox="1">
          <a:spLocks noChangeArrowheads="1"/>
        </xdr:cNvSpPr>
      </xdr:nvSpPr>
      <xdr:spPr bwMode="auto">
        <a:xfrm>
          <a:off x="3429000" y="18859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総実労働時間数(総数)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9</xdr:col>
      <xdr:colOff>0</xdr:colOff>
      <xdr:row>32</xdr:row>
      <xdr:rowOff>0</xdr:rowOff>
    </xdr:to>
    <xdr:sp textlink="">
      <xdr:nvSpPr>
        <xdr:cNvPr id="5" name="テキスト 6">
          <a:extLst>
            <a:ext uri="{FF2B5EF4-FFF2-40B4-BE49-F238E27FC236}">
              <a16:creationId xmlns:a16="http://schemas.microsoft.com/office/drawing/2014/main" id="{0B49BBE3-2F9E-4293-94DF-CB6A1DFED23D}"/>
            </a:ext>
          </a:extLst>
        </xdr:cNvPr>
        <xdr:cNvSpPr txBox="1">
          <a:spLocks noChangeArrowheads="1"/>
        </xdr:cNvSpPr>
      </xdr:nvSpPr>
      <xdr:spPr bwMode="auto">
        <a:xfrm>
          <a:off x="3429000" y="53149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総実労働時間数(男)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9</xdr:col>
      <xdr:colOff>0</xdr:colOff>
      <xdr:row>39</xdr:row>
      <xdr:rowOff>7620</xdr:rowOff>
    </xdr:to>
    <xdr:sp textlink="">
      <xdr:nvSpPr>
        <xdr:cNvPr id="6" name="テキスト 7">
          <a:extLst>
            <a:ext uri="{FF2B5EF4-FFF2-40B4-BE49-F238E27FC236}">
              <a16:creationId xmlns:a16="http://schemas.microsoft.com/office/drawing/2014/main" id="{63F3EDE0-CE57-4AC7-963B-C071264643BA}"/>
            </a:ext>
          </a:extLst>
        </xdr:cNvPr>
        <xdr:cNvSpPr txBox="1">
          <a:spLocks noChangeArrowheads="1"/>
        </xdr:cNvSpPr>
      </xdr:nvSpPr>
      <xdr:spPr bwMode="auto">
        <a:xfrm>
          <a:off x="3429000" y="6515100"/>
          <a:ext cx="428625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総実労働時間数(女)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textlink="">
      <xdr:nvSpPr>
        <xdr:cNvPr id="7" name="テキスト 8">
          <a:extLst>
            <a:ext uri="{FF2B5EF4-FFF2-40B4-BE49-F238E27FC236}">
              <a16:creationId xmlns:a16="http://schemas.microsoft.com/office/drawing/2014/main" id="{3F2CB057-517C-4F0A-BA8B-7370DC7C9404}"/>
            </a:ext>
          </a:extLst>
        </xdr:cNvPr>
        <xdr:cNvSpPr txBox="1">
          <a:spLocks noChangeArrowheads="1"/>
        </xdr:cNvSpPr>
      </xdr:nvSpPr>
      <xdr:spPr bwMode="auto">
        <a:xfrm>
          <a:off x="3429000" y="77152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所定外労働時間数(総数)</a:t>
          </a: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9</xdr:col>
      <xdr:colOff>0</xdr:colOff>
      <xdr:row>66</xdr:row>
      <xdr:rowOff>0</xdr:rowOff>
    </xdr:to>
    <xdr:sp textlink="">
      <xdr:nvSpPr>
        <xdr:cNvPr id="8" name="テキスト 9">
          <a:extLst>
            <a:ext uri="{FF2B5EF4-FFF2-40B4-BE49-F238E27FC236}">
              <a16:creationId xmlns:a16="http://schemas.microsoft.com/office/drawing/2014/main" id="{45F836F6-C974-4B85-98BA-0A55C95C106B}"/>
            </a:ext>
          </a:extLst>
        </xdr:cNvPr>
        <xdr:cNvSpPr txBox="1">
          <a:spLocks noChangeArrowheads="1"/>
        </xdr:cNvSpPr>
      </xdr:nvSpPr>
      <xdr:spPr bwMode="auto">
        <a:xfrm>
          <a:off x="3429000" y="1114425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所定外労働時間数(男)</a:t>
          </a:r>
        </a:p>
      </xdr:txBody>
    </xdr:sp>
    <xdr:clientData/>
  </xdr:twoCellAnchor>
  <xdr:twoCellAnchor>
    <xdr:from>
      <xdr:col>4</xdr:col>
      <xdr:colOff>0</xdr:colOff>
      <xdr:row>72</xdr:row>
      <xdr:rowOff>0</xdr:rowOff>
    </xdr:from>
    <xdr:to>
      <xdr:col>9</xdr:col>
      <xdr:colOff>0</xdr:colOff>
      <xdr:row>73</xdr:row>
      <xdr:rowOff>0</xdr:rowOff>
    </xdr:to>
    <xdr:sp textlink="">
      <xdr:nvSpPr>
        <xdr:cNvPr id="9" name="テキスト 10">
          <a:extLst>
            <a:ext uri="{FF2B5EF4-FFF2-40B4-BE49-F238E27FC236}">
              <a16:creationId xmlns:a16="http://schemas.microsoft.com/office/drawing/2014/main" id="{3884EBFD-30FE-422C-BFCA-A40AC3F07730}"/>
            </a:ext>
          </a:extLst>
        </xdr:cNvPr>
        <xdr:cNvSpPr txBox="1">
          <a:spLocks noChangeArrowheads="1"/>
        </xdr:cNvSpPr>
      </xdr:nvSpPr>
      <xdr:spPr bwMode="auto">
        <a:xfrm>
          <a:off x="3429000" y="12344400"/>
          <a:ext cx="42862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所定外労働時間数(女)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tabSelected="1" zoomScaleNormal="100" workbookViewId="0"/>
  </sheetViews>
  <sheetFormatPr defaultColWidth="11.26953125" defaultRowHeight="9.5"/>
  <cols>
    <col min="1" max="1" width="7.6328125" style="231" customWidth="1"/>
    <col min="2" max="2" width="0.453125" style="231" customWidth="1"/>
    <col min="3" max="3" width="5.36328125" style="231" customWidth="1"/>
    <col min="4" max="5" width="5.08984375" style="231" customWidth="1"/>
    <col min="6" max="6" width="5.6328125" style="231" customWidth="1"/>
    <col min="7" max="7" width="5.36328125" style="231" customWidth="1"/>
    <col min="8" max="8" width="5.08984375" style="231" customWidth="1"/>
    <col min="9" max="11" width="5.36328125" style="231" customWidth="1"/>
    <col min="12" max="12" width="5.90625" style="231" customWidth="1"/>
    <col min="13" max="13" width="5.36328125" style="231" customWidth="1"/>
    <col min="14" max="14" width="5.6328125" style="231" customWidth="1"/>
    <col min="15" max="16" width="5.36328125" style="231" customWidth="1"/>
    <col min="17" max="17" width="5.453125" style="231" customWidth="1"/>
    <col min="18" max="18" width="5.36328125" style="231" customWidth="1"/>
    <col min="19" max="16384" width="11.269531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0" t="s">
        <v>186</v>
      </c>
      <c r="D6" s="99"/>
      <c r="E6" s="99"/>
      <c r="F6" s="270" t="s">
        <v>97</v>
      </c>
      <c r="G6" s="270" t="s">
        <v>121</v>
      </c>
      <c r="H6" s="270" t="s">
        <v>146</v>
      </c>
      <c r="I6" s="270" t="s">
        <v>136</v>
      </c>
      <c r="J6" s="270" t="s">
        <v>135</v>
      </c>
      <c r="K6" s="270" t="s">
        <v>145</v>
      </c>
      <c r="L6" s="270" t="s">
        <v>119</v>
      </c>
      <c r="M6" s="270" t="s">
        <v>144</v>
      </c>
      <c r="N6" s="270" t="s">
        <v>117</v>
      </c>
      <c r="O6" s="270" t="s">
        <v>116</v>
      </c>
      <c r="P6" s="270" t="s">
        <v>143</v>
      </c>
      <c r="Q6" s="270" t="s">
        <v>91</v>
      </c>
      <c r="R6" s="273" t="s">
        <v>114</v>
      </c>
    </row>
    <row r="7" spans="1:18" ht="15.75" customHeight="1">
      <c r="A7" s="276" t="s">
        <v>90</v>
      </c>
      <c r="B7" s="277"/>
      <c r="C7" s="271"/>
      <c r="D7" s="98" t="s">
        <v>4</v>
      </c>
      <c r="E7" s="98" t="s">
        <v>5</v>
      </c>
      <c r="F7" s="271"/>
      <c r="G7" s="271"/>
      <c r="H7" s="278"/>
      <c r="I7" s="271"/>
      <c r="J7" s="271"/>
      <c r="K7" s="278"/>
      <c r="L7" s="271"/>
      <c r="M7" s="271"/>
      <c r="N7" s="271"/>
      <c r="O7" s="271"/>
      <c r="P7" s="271"/>
      <c r="Q7" s="271"/>
      <c r="R7" s="274"/>
    </row>
    <row r="8" spans="1:18" ht="15.75" customHeight="1">
      <c r="A8" s="97"/>
      <c r="B8" s="97"/>
      <c r="C8" s="272"/>
      <c r="D8" s="96"/>
      <c r="E8" s="96"/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9"/>
      <c r="N10" s="269"/>
    </row>
    <row r="11" spans="1:18" s="234" customFormat="1">
      <c r="A11" s="264" t="s">
        <v>223</v>
      </c>
      <c r="C11" s="239">
        <v>147.80000000000001</v>
      </c>
      <c r="D11" s="240">
        <v>171.4</v>
      </c>
      <c r="E11" s="240">
        <v>165</v>
      </c>
      <c r="F11" s="240">
        <v>152.69999999999999</v>
      </c>
      <c r="G11" s="240">
        <v>159.19999999999999</v>
      </c>
      <c r="H11" s="240">
        <v>169.7</v>
      </c>
      <c r="I11" s="240">
        <v>130.19999999999999</v>
      </c>
      <c r="J11" s="240">
        <v>145.30000000000001</v>
      </c>
      <c r="K11" s="241">
        <v>139.19999999999999</v>
      </c>
      <c r="L11" s="241">
        <v>166.6</v>
      </c>
      <c r="M11" s="241">
        <v>90.7</v>
      </c>
      <c r="N11" s="241">
        <v>103.7</v>
      </c>
      <c r="O11" s="240">
        <v>128.1</v>
      </c>
      <c r="P11" s="240">
        <v>136.69999999999999</v>
      </c>
      <c r="Q11" s="241">
        <v>146.6</v>
      </c>
      <c r="R11" s="241">
        <v>140</v>
      </c>
    </row>
    <row r="12" spans="1:18" s="234" customFormat="1">
      <c r="A12" s="265" t="s">
        <v>231</v>
      </c>
      <c r="C12" s="243">
        <v>143.80000000000001</v>
      </c>
      <c r="D12" s="240">
        <v>169.1</v>
      </c>
      <c r="E12" s="240">
        <v>157.4</v>
      </c>
      <c r="F12" s="240">
        <v>154.6</v>
      </c>
      <c r="G12" s="240">
        <v>158.5</v>
      </c>
      <c r="H12" s="240">
        <v>171.5</v>
      </c>
      <c r="I12" s="240">
        <v>126.3</v>
      </c>
      <c r="J12" s="240">
        <v>139.5</v>
      </c>
      <c r="K12" s="241">
        <v>136.69999999999999</v>
      </c>
      <c r="L12" s="241">
        <v>161.30000000000001</v>
      </c>
      <c r="M12" s="241">
        <v>80.5</v>
      </c>
      <c r="N12" s="241">
        <v>97.9</v>
      </c>
      <c r="O12" s="240">
        <v>130.1</v>
      </c>
      <c r="P12" s="240">
        <v>136.69999999999999</v>
      </c>
      <c r="Q12" s="241">
        <v>144.9</v>
      </c>
      <c r="R12" s="241">
        <v>135.1</v>
      </c>
    </row>
    <row r="13" spans="1:18" s="234" customFormat="1">
      <c r="A13" s="265" t="s">
        <v>228</v>
      </c>
      <c r="B13" s="236"/>
      <c r="C13" s="243">
        <v>144.9</v>
      </c>
      <c r="D13" s="240">
        <v>169.8</v>
      </c>
      <c r="E13" s="240">
        <v>160.69999999999999</v>
      </c>
      <c r="F13" s="240">
        <v>154</v>
      </c>
      <c r="G13" s="240">
        <v>161.1</v>
      </c>
      <c r="H13" s="240">
        <v>166.1</v>
      </c>
      <c r="I13" s="240">
        <v>128.9</v>
      </c>
      <c r="J13" s="240">
        <v>138.19999999999999</v>
      </c>
      <c r="K13" s="241">
        <v>137.80000000000001</v>
      </c>
      <c r="L13" s="241">
        <v>154.5</v>
      </c>
      <c r="M13" s="241">
        <v>80</v>
      </c>
      <c r="N13" s="241">
        <v>112.3</v>
      </c>
      <c r="O13" s="240">
        <v>131</v>
      </c>
      <c r="P13" s="240">
        <v>133.80000000000001</v>
      </c>
      <c r="Q13" s="241">
        <v>143.30000000000001</v>
      </c>
      <c r="R13" s="241">
        <v>139.19999999999999</v>
      </c>
    </row>
    <row r="14" spans="1:18" s="234" customFormat="1">
      <c r="A14" s="265" t="s">
        <v>232</v>
      </c>
      <c r="B14" s="236"/>
      <c r="C14" s="243">
        <v>144.19999999999999</v>
      </c>
      <c r="D14" s="240">
        <v>166.6</v>
      </c>
      <c r="E14" s="240">
        <v>160.9</v>
      </c>
      <c r="F14" s="240">
        <v>154.19999999999999</v>
      </c>
      <c r="G14" s="240">
        <v>158.69999999999999</v>
      </c>
      <c r="H14" s="240">
        <v>168.7</v>
      </c>
      <c r="I14" s="240">
        <v>127.2</v>
      </c>
      <c r="J14" s="240">
        <v>136.1</v>
      </c>
      <c r="K14" s="241">
        <v>133.4</v>
      </c>
      <c r="L14" s="241">
        <v>155.4</v>
      </c>
      <c r="M14" s="241">
        <v>80.5</v>
      </c>
      <c r="N14" s="241">
        <v>124.5</v>
      </c>
      <c r="O14" s="240">
        <v>132.6</v>
      </c>
      <c r="P14" s="240">
        <v>128.30000000000001</v>
      </c>
      <c r="Q14" s="244">
        <v>140.19999999999999</v>
      </c>
      <c r="R14" s="241">
        <v>136.1</v>
      </c>
    </row>
    <row r="15" spans="1:18" s="234" customFormat="1">
      <c r="A15" s="266" t="s">
        <v>233</v>
      </c>
      <c r="B15" s="236"/>
      <c r="C15" s="246">
        <v>145.1</v>
      </c>
      <c r="D15" s="247">
        <v>171.7</v>
      </c>
      <c r="E15" s="247">
        <v>162.30000000000001</v>
      </c>
      <c r="F15" s="247">
        <v>155.4</v>
      </c>
      <c r="G15" s="247">
        <v>155.19999999999999</v>
      </c>
      <c r="H15" s="247">
        <v>167.4</v>
      </c>
      <c r="I15" s="247">
        <v>128.30000000000001</v>
      </c>
      <c r="J15" s="247">
        <v>136.30000000000001</v>
      </c>
      <c r="K15" s="247">
        <v>133.1</v>
      </c>
      <c r="L15" s="247">
        <v>159.80000000000001</v>
      </c>
      <c r="M15" s="247">
        <v>99.1</v>
      </c>
      <c r="N15" s="247">
        <v>106.4</v>
      </c>
      <c r="O15" s="247">
        <v>117.2</v>
      </c>
      <c r="P15" s="247">
        <v>132.4</v>
      </c>
      <c r="Q15" s="248">
        <v>147.30000000000001</v>
      </c>
      <c r="R15" s="248">
        <v>139.19999999999999</v>
      </c>
    </row>
    <row r="16" spans="1:18" s="234" customFormat="1" ht="15" customHeight="1">
      <c r="A16" s="254" t="s">
        <v>107</v>
      </c>
      <c r="C16" s="250">
        <v>132.69999999999999</v>
      </c>
      <c r="D16" s="251">
        <v>158.30000000000001</v>
      </c>
      <c r="E16" s="251">
        <v>140.69999999999999</v>
      </c>
      <c r="F16" s="251">
        <v>147.69999999999999</v>
      </c>
      <c r="G16" s="251">
        <v>145.9</v>
      </c>
      <c r="H16" s="251">
        <v>153.19999999999999</v>
      </c>
      <c r="I16" s="251">
        <v>124.4</v>
      </c>
      <c r="J16" s="251">
        <v>126.4</v>
      </c>
      <c r="K16" s="252">
        <v>125.6</v>
      </c>
      <c r="L16" s="252">
        <v>147.30000000000001</v>
      </c>
      <c r="M16" s="252">
        <v>94.8</v>
      </c>
      <c r="N16" s="252">
        <v>118.7</v>
      </c>
      <c r="O16" s="251">
        <v>105</v>
      </c>
      <c r="P16" s="251">
        <v>125.8</v>
      </c>
      <c r="Q16" s="253">
        <v>142.4</v>
      </c>
      <c r="R16" s="252">
        <v>129.69999999999999</v>
      </c>
    </row>
    <row r="17" spans="1:18" s="234" customFormat="1">
      <c r="A17" s="254" t="s">
        <v>85</v>
      </c>
      <c r="C17" s="250">
        <v>141</v>
      </c>
      <c r="D17" s="251">
        <v>161.6</v>
      </c>
      <c r="E17" s="251">
        <v>159.69999999999999</v>
      </c>
      <c r="F17" s="251">
        <v>146</v>
      </c>
      <c r="G17" s="251">
        <v>142.5</v>
      </c>
      <c r="H17" s="251">
        <v>166.7</v>
      </c>
      <c r="I17" s="251">
        <v>125.2</v>
      </c>
      <c r="J17" s="251">
        <v>125.8</v>
      </c>
      <c r="K17" s="252">
        <v>130.19999999999999</v>
      </c>
      <c r="L17" s="252">
        <v>149.80000000000001</v>
      </c>
      <c r="M17" s="252">
        <v>94.6</v>
      </c>
      <c r="N17" s="252">
        <v>102.8</v>
      </c>
      <c r="O17" s="251">
        <v>106.8</v>
      </c>
      <c r="P17" s="251">
        <v>129.4</v>
      </c>
      <c r="Q17" s="253">
        <v>131.69999999999999</v>
      </c>
      <c r="R17" s="252">
        <v>135.80000000000001</v>
      </c>
    </row>
    <row r="18" spans="1:18" s="234" customFormat="1">
      <c r="A18" s="254" t="s">
        <v>84</v>
      </c>
      <c r="C18" s="250">
        <v>148.6</v>
      </c>
      <c r="D18" s="251">
        <v>173.1</v>
      </c>
      <c r="E18" s="251">
        <v>171.2</v>
      </c>
      <c r="F18" s="251">
        <v>153.30000000000001</v>
      </c>
      <c r="G18" s="251">
        <v>163.80000000000001</v>
      </c>
      <c r="H18" s="251">
        <v>169.5</v>
      </c>
      <c r="I18" s="251">
        <v>127.6</v>
      </c>
      <c r="J18" s="251">
        <v>141</v>
      </c>
      <c r="K18" s="252">
        <v>128.6</v>
      </c>
      <c r="L18" s="252">
        <v>168.9</v>
      </c>
      <c r="M18" s="252">
        <v>100.6</v>
      </c>
      <c r="N18" s="252">
        <v>104.8</v>
      </c>
      <c r="O18" s="251">
        <v>115.5</v>
      </c>
      <c r="P18" s="251">
        <v>130.30000000000001</v>
      </c>
      <c r="Q18" s="253">
        <v>153.6</v>
      </c>
      <c r="R18" s="252">
        <v>141.4</v>
      </c>
    </row>
    <row r="19" spans="1:18" s="234" customFormat="1">
      <c r="A19" s="254" t="s">
        <v>83</v>
      </c>
      <c r="C19" s="250">
        <v>150.5</v>
      </c>
      <c r="D19" s="251">
        <v>175.7</v>
      </c>
      <c r="E19" s="251">
        <v>168</v>
      </c>
      <c r="F19" s="251">
        <v>159.4</v>
      </c>
      <c r="G19" s="251">
        <v>157.80000000000001</v>
      </c>
      <c r="H19" s="251">
        <v>173.9</v>
      </c>
      <c r="I19" s="251">
        <v>131.4</v>
      </c>
      <c r="J19" s="251">
        <v>139.1</v>
      </c>
      <c r="K19" s="252">
        <v>137.4</v>
      </c>
      <c r="L19" s="252">
        <v>166.6</v>
      </c>
      <c r="M19" s="252">
        <v>100.9</v>
      </c>
      <c r="N19" s="252">
        <v>105.7</v>
      </c>
      <c r="O19" s="251">
        <v>136.30000000000001</v>
      </c>
      <c r="P19" s="251">
        <v>136.4</v>
      </c>
      <c r="Q19" s="253">
        <v>148.6</v>
      </c>
      <c r="R19" s="252">
        <v>141.1</v>
      </c>
    </row>
    <row r="20" spans="1:18" s="234" customFormat="1">
      <c r="A20" s="254" t="s">
        <v>82</v>
      </c>
      <c r="C20" s="250">
        <v>139.9</v>
      </c>
      <c r="D20" s="251">
        <v>166.8</v>
      </c>
      <c r="E20" s="251">
        <v>149.30000000000001</v>
      </c>
      <c r="F20" s="251">
        <v>156.4</v>
      </c>
      <c r="G20" s="251">
        <v>149</v>
      </c>
      <c r="H20" s="251">
        <v>158.5</v>
      </c>
      <c r="I20" s="251">
        <v>127.9</v>
      </c>
      <c r="J20" s="251">
        <v>134.1</v>
      </c>
      <c r="K20" s="252">
        <v>129.6</v>
      </c>
      <c r="L20" s="252">
        <v>152.19999999999999</v>
      </c>
      <c r="M20" s="252">
        <v>106.6</v>
      </c>
      <c r="N20" s="252">
        <v>106.6</v>
      </c>
      <c r="O20" s="251">
        <v>126</v>
      </c>
      <c r="P20" s="251">
        <v>132.6</v>
      </c>
      <c r="Q20" s="253">
        <v>148.69999999999999</v>
      </c>
      <c r="R20" s="252">
        <v>134.69999999999999</v>
      </c>
    </row>
    <row r="21" spans="1:18" s="234" customFormat="1">
      <c r="A21" s="254" t="s">
        <v>81</v>
      </c>
      <c r="C21" s="250">
        <v>152</v>
      </c>
      <c r="D21" s="251">
        <v>178.7</v>
      </c>
      <c r="E21" s="251">
        <v>170.1</v>
      </c>
      <c r="F21" s="251">
        <v>152.9</v>
      </c>
      <c r="G21" s="251">
        <v>163.6</v>
      </c>
      <c r="H21" s="251">
        <v>172.7</v>
      </c>
      <c r="I21" s="251">
        <v>132</v>
      </c>
      <c r="J21" s="251">
        <v>142.80000000000001</v>
      </c>
      <c r="K21" s="252">
        <v>140.1</v>
      </c>
      <c r="L21" s="252">
        <v>166.8</v>
      </c>
      <c r="M21" s="252">
        <v>101.1</v>
      </c>
      <c r="N21" s="252">
        <v>107.6</v>
      </c>
      <c r="O21" s="251">
        <v>136.30000000000001</v>
      </c>
      <c r="P21" s="251">
        <v>138.5</v>
      </c>
      <c r="Q21" s="253">
        <v>152.69999999999999</v>
      </c>
      <c r="R21" s="252">
        <v>145.4</v>
      </c>
    </row>
    <row r="22" spans="1:18" s="234" customFormat="1">
      <c r="A22" s="254" t="s">
        <v>80</v>
      </c>
      <c r="C22" s="250">
        <v>148.9</v>
      </c>
      <c r="D22" s="251">
        <v>175.4</v>
      </c>
      <c r="E22" s="251">
        <v>169.2</v>
      </c>
      <c r="F22" s="251">
        <v>168.6</v>
      </c>
      <c r="G22" s="251">
        <v>161.6</v>
      </c>
      <c r="H22" s="251">
        <v>171.1</v>
      </c>
      <c r="I22" s="251">
        <v>131.19999999999999</v>
      </c>
      <c r="J22" s="251">
        <v>136.5</v>
      </c>
      <c r="K22" s="252">
        <v>134.6</v>
      </c>
      <c r="L22" s="252">
        <v>165.3</v>
      </c>
      <c r="M22" s="252">
        <v>99.8</v>
      </c>
      <c r="N22" s="252">
        <v>105.3</v>
      </c>
      <c r="O22" s="251">
        <v>117.2</v>
      </c>
      <c r="P22" s="251">
        <v>134.9</v>
      </c>
      <c r="Q22" s="253">
        <v>148.69999999999999</v>
      </c>
      <c r="R22" s="252">
        <v>140.80000000000001</v>
      </c>
    </row>
    <row r="23" spans="1:18" s="234" customFormat="1">
      <c r="A23" s="254" t="s">
        <v>79</v>
      </c>
      <c r="C23" s="250">
        <v>137.69999999999999</v>
      </c>
      <c r="D23" s="251">
        <v>170</v>
      </c>
      <c r="E23" s="251">
        <v>151.5</v>
      </c>
      <c r="F23" s="251">
        <v>155.69999999999999</v>
      </c>
      <c r="G23" s="251">
        <v>154.4</v>
      </c>
      <c r="H23" s="251">
        <v>160.69999999999999</v>
      </c>
      <c r="I23" s="251">
        <v>125.3</v>
      </c>
      <c r="J23" s="251">
        <v>138.80000000000001</v>
      </c>
      <c r="K23" s="252">
        <v>134.5</v>
      </c>
      <c r="L23" s="252">
        <v>150.9</v>
      </c>
      <c r="M23" s="252">
        <v>91.5</v>
      </c>
      <c r="N23" s="252">
        <v>106.6</v>
      </c>
      <c r="O23" s="251">
        <v>88.5</v>
      </c>
      <c r="P23" s="251">
        <v>135.19999999999999</v>
      </c>
      <c r="Q23" s="253">
        <v>146.69999999999999</v>
      </c>
      <c r="R23" s="252">
        <v>134.5</v>
      </c>
    </row>
    <row r="24" spans="1:18" s="234" customFormat="1">
      <c r="A24" s="254" t="s">
        <v>78</v>
      </c>
      <c r="C24" s="250">
        <v>145.69999999999999</v>
      </c>
      <c r="D24" s="251">
        <v>168.4</v>
      </c>
      <c r="E24" s="251">
        <v>163.19999999999999</v>
      </c>
      <c r="F24" s="251">
        <v>154.6</v>
      </c>
      <c r="G24" s="251">
        <v>151.5</v>
      </c>
      <c r="H24" s="251">
        <v>171</v>
      </c>
      <c r="I24" s="251">
        <v>127.9</v>
      </c>
      <c r="J24" s="251">
        <v>132.80000000000001</v>
      </c>
      <c r="K24" s="252">
        <v>135.1</v>
      </c>
      <c r="L24" s="252">
        <v>154</v>
      </c>
      <c r="M24" s="252">
        <v>102.1</v>
      </c>
      <c r="N24" s="252">
        <v>102</v>
      </c>
      <c r="O24" s="251">
        <v>119.2</v>
      </c>
      <c r="P24" s="251">
        <v>132.9</v>
      </c>
      <c r="Q24" s="253">
        <v>143.1</v>
      </c>
      <c r="R24" s="252">
        <v>142.1</v>
      </c>
    </row>
    <row r="25" spans="1:18" s="234" customFormat="1">
      <c r="A25" s="254" t="s">
        <v>77</v>
      </c>
      <c r="C25" s="250">
        <v>148.69999999999999</v>
      </c>
      <c r="D25" s="251">
        <v>179.7</v>
      </c>
      <c r="E25" s="251">
        <v>168.4</v>
      </c>
      <c r="F25" s="251">
        <v>153.6</v>
      </c>
      <c r="G25" s="251">
        <v>159.1</v>
      </c>
      <c r="H25" s="251">
        <v>170.9</v>
      </c>
      <c r="I25" s="251">
        <v>129.30000000000001</v>
      </c>
      <c r="J25" s="251">
        <v>140.6</v>
      </c>
      <c r="K25" s="252">
        <v>133.5</v>
      </c>
      <c r="L25" s="252">
        <v>167.8</v>
      </c>
      <c r="M25" s="252">
        <v>101.6</v>
      </c>
      <c r="N25" s="252">
        <v>105.3</v>
      </c>
      <c r="O25" s="251">
        <v>123.7</v>
      </c>
      <c r="P25" s="251">
        <v>130.4</v>
      </c>
      <c r="Q25" s="253">
        <v>150.69999999999999</v>
      </c>
      <c r="R25" s="252">
        <v>142.19999999999999</v>
      </c>
    </row>
    <row r="26" spans="1:18" s="234" customFormat="1">
      <c r="A26" s="254" t="s">
        <v>76</v>
      </c>
      <c r="C26" s="250">
        <v>149.9</v>
      </c>
      <c r="D26" s="251">
        <v>178</v>
      </c>
      <c r="E26" s="251">
        <v>172.6</v>
      </c>
      <c r="F26" s="251">
        <v>160.6</v>
      </c>
      <c r="G26" s="251">
        <v>159</v>
      </c>
      <c r="H26" s="251">
        <v>168.5</v>
      </c>
      <c r="I26" s="251">
        <v>130</v>
      </c>
      <c r="J26" s="251">
        <v>137.9</v>
      </c>
      <c r="K26" s="252">
        <v>135.6</v>
      </c>
      <c r="L26" s="252">
        <v>167.6</v>
      </c>
      <c r="M26" s="252">
        <v>96.2</v>
      </c>
      <c r="N26" s="252">
        <v>109.5</v>
      </c>
      <c r="O26" s="251">
        <v>120.3</v>
      </c>
      <c r="P26" s="251">
        <v>132.4</v>
      </c>
      <c r="Q26" s="253">
        <v>144.6</v>
      </c>
      <c r="R26" s="252">
        <v>142.6</v>
      </c>
    </row>
    <row r="27" spans="1:18" s="234" customFormat="1">
      <c r="A27" s="254" t="s">
        <v>75</v>
      </c>
      <c r="C27" s="250">
        <v>145.19999999999999</v>
      </c>
      <c r="D27" s="251">
        <v>173.6</v>
      </c>
      <c r="E27" s="251">
        <v>163.1</v>
      </c>
      <c r="F27" s="251">
        <v>154.6</v>
      </c>
      <c r="G27" s="251">
        <v>155.1</v>
      </c>
      <c r="H27" s="251">
        <v>172.6</v>
      </c>
      <c r="I27" s="251">
        <v>127.3</v>
      </c>
      <c r="J27" s="251">
        <v>138.9</v>
      </c>
      <c r="K27" s="252">
        <v>131.30000000000001</v>
      </c>
      <c r="L27" s="252">
        <v>160.69999999999999</v>
      </c>
      <c r="M27" s="252">
        <v>99.6</v>
      </c>
      <c r="N27" s="252">
        <v>102.3</v>
      </c>
      <c r="O27" s="251">
        <v>111.8</v>
      </c>
      <c r="P27" s="251">
        <v>130</v>
      </c>
      <c r="Q27" s="253">
        <v>156.1</v>
      </c>
      <c r="R27" s="252">
        <v>140.30000000000001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令和元年　</v>
      </c>
      <c r="C30" s="239">
        <v>162.19999999999999</v>
      </c>
      <c r="D30" s="240">
        <v>175.8</v>
      </c>
      <c r="E30" s="240">
        <v>170</v>
      </c>
      <c r="F30" s="240">
        <v>155.19999999999999</v>
      </c>
      <c r="G30" s="240">
        <v>162.9</v>
      </c>
      <c r="H30" s="240">
        <v>181.1</v>
      </c>
      <c r="I30" s="240">
        <v>151.80000000000001</v>
      </c>
      <c r="J30" s="240">
        <v>160.1</v>
      </c>
      <c r="K30" s="241">
        <v>147.1</v>
      </c>
      <c r="L30" s="241">
        <v>169.6</v>
      </c>
      <c r="M30" s="241">
        <v>102.7</v>
      </c>
      <c r="N30" s="241">
        <v>119.7</v>
      </c>
      <c r="O30" s="240">
        <v>137.69999999999999</v>
      </c>
      <c r="P30" s="240">
        <v>148.9</v>
      </c>
      <c r="Q30" s="241">
        <v>159.9</v>
      </c>
      <c r="R30" s="241">
        <v>156.4</v>
      </c>
    </row>
    <row r="31" spans="1:18" s="234" customFormat="1">
      <c r="A31" s="265" t="str">
        <f>A12</f>
        <v>2</v>
      </c>
      <c r="C31" s="243">
        <v>157.9</v>
      </c>
      <c r="D31" s="240">
        <v>174.7</v>
      </c>
      <c r="E31" s="240">
        <v>162.1</v>
      </c>
      <c r="F31" s="240">
        <v>157.6</v>
      </c>
      <c r="G31" s="240">
        <v>163.1</v>
      </c>
      <c r="H31" s="240">
        <v>182.8</v>
      </c>
      <c r="I31" s="240">
        <v>149.1</v>
      </c>
      <c r="J31" s="240">
        <v>155.4</v>
      </c>
      <c r="K31" s="241">
        <v>144.9</v>
      </c>
      <c r="L31" s="241">
        <v>164.9</v>
      </c>
      <c r="M31" s="241">
        <v>98.7</v>
      </c>
      <c r="N31" s="241">
        <v>117.6</v>
      </c>
      <c r="O31" s="240">
        <v>140.19999999999999</v>
      </c>
      <c r="P31" s="240">
        <v>145</v>
      </c>
      <c r="Q31" s="241">
        <v>161.69999999999999</v>
      </c>
      <c r="R31" s="241">
        <v>150</v>
      </c>
    </row>
    <row r="32" spans="1:18" s="234" customFormat="1">
      <c r="A32" s="265" t="str">
        <f>A13</f>
        <v>3</v>
      </c>
      <c r="B32" s="236"/>
      <c r="C32" s="243">
        <v>158.6</v>
      </c>
      <c r="D32" s="240">
        <v>174.3</v>
      </c>
      <c r="E32" s="240">
        <v>165.2</v>
      </c>
      <c r="F32" s="240">
        <v>155.5</v>
      </c>
      <c r="G32" s="240">
        <v>166.2</v>
      </c>
      <c r="H32" s="240">
        <v>174.5</v>
      </c>
      <c r="I32" s="240">
        <v>148.4</v>
      </c>
      <c r="J32" s="240">
        <v>157.9</v>
      </c>
      <c r="K32" s="241">
        <v>147.4</v>
      </c>
      <c r="L32" s="241">
        <v>158.9</v>
      </c>
      <c r="M32" s="241">
        <v>90.7</v>
      </c>
      <c r="N32" s="241">
        <v>122.5</v>
      </c>
      <c r="O32" s="240">
        <v>144.1</v>
      </c>
      <c r="P32" s="240">
        <v>142.80000000000001</v>
      </c>
      <c r="Q32" s="241">
        <v>158.9</v>
      </c>
      <c r="R32" s="241">
        <v>151.30000000000001</v>
      </c>
    </row>
    <row r="33" spans="1:18" s="234" customFormat="1">
      <c r="A33" s="265" t="str">
        <f>A14</f>
        <v>4</v>
      </c>
      <c r="B33" s="236"/>
      <c r="C33" s="243">
        <v>157.9</v>
      </c>
      <c r="D33" s="240">
        <v>170.3</v>
      </c>
      <c r="E33" s="240">
        <v>166</v>
      </c>
      <c r="F33" s="240">
        <v>155.6</v>
      </c>
      <c r="G33" s="240">
        <v>162.30000000000001</v>
      </c>
      <c r="H33" s="240">
        <v>176.1</v>
      </c>
      <c r="I33" s="240">
        <v>148</v>
      </c>
      <c r="J33" s="240">
        <v>145.1</v>
      </c>
      <c r="K33" s="241">
        <v>143.5</v>
      </c>
      <c r="L33" s="241">
        <v>162.19999999999999</v>
      </c>
      <c r="M33" s="241">
        <v>94.7</v>
      </c>
      <c r="N33" s="241">
        <v>137.69999999999999</v>
      </c>
      <c r="O33" s="240">
        <v>144</v>
      </c>
      <c r="P33" s="240">
        <v>128.1</v>
      </c>
      <c r="Q33" s="244">
        <v>154.80000000000001</v>
      </c>
      <c r="R33" s="241">
        <v>150.30000000000001</v>
      </c>
    </row>
    <row r="34" spans="1:18" s="234" customFormat="1">
      <c r="A34" s="266" t="str">
        <f>A15</f>
        <v>5</v>
      </c>
      <c r="B34" s="236"/>
      <c r="C34" s="246">
        <v>158.30000000000001</v>
      </c>
      <c r="D34" s="247">
        <v>174.4</v>
      </c>
      <c r="E34" s="247">
        <v>167.3</v>
      </c>
      <c r="F34" s="247">
        <v>157.1</v>
      </c>
      <c r="G34" s="247">
        <v>158.6</v>
      </c>
      <c r="H34" s="247">
        <v>173.8</v>
      </c>
      <c r="I34" s="247">
        <v>150.30000000000001</v>
      </c>
      <c r="J34" s="247">
        <v>142.6</v>
      </c>
      <c r="K34" s="247">
        <v>135.30000000000001</v>
      </c>
      <c r="L34" s="247">
        <v>164.6</v>
      </c>
      <c r="M34" s="247">
        <v>122.7</v>
      </c>
      <c r="N34" s="247">
        <v>117.1</v>
      </c>
      <c r="O34" s="247">
        <v>124.2</v>
      </c>
      <c r="P34" s="247">
        <v>134.1</v>
      </c>
      <c r="Q34" s="248">
        <v>160.30000000000001</v>
      </c>
      <c r="R34" s="248">
        <v>155.30000000000001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令和元年　</v>
      </c>
      <c r="C37" s="239">
        <v>124.5</v>
      </c>
      <c r="D37" s="240">
        <v>151.4</v>
      </c>
      <c r="E37" s="240">
        <v>147.1</v>
      </c>
      <c r="F37" s="240">
        <v>136.69999999999999</v>
      </c>
      <c r="G37" s="240">
        <v>142.69999999999999</v>
      </c>
      <c r="H37" s="240">
        <v>134.30000000000001</v>
      </c>
      <c r="I37" s="240">
        <v>111.4</v>
      </c>
      <c r="J37" s="240">
        <v>135.4</v>
      </c>
      <c r="K37" s="241">
        <v>122.3</v>
      </c>
      <c r="L37" s="241">
        <v>152.1</v>
      </c>
      <c r="M37" s="241">
        <v>83.4</v>
      </c>
      <c r="N37" s="241">
        <v>93.6</v>
      </c>
      <c r="O37" s="240">
        <v>115.2</v>
      </c>
      <c r="P37" s="240">
        <v>132.1</v>
      </c>
      <c r="Q37" s="241">
        <v>121.5</v>
      </c>
      <c r="R37" s="241">
        <v>117.3</v>
      </c>
    </row>
    <row r="38" spans="1:18" s="234" customFormat="1">
      <c r="A38" s="265" t="str">
        <f>A31</f>
        <v>2</v>
      </c>
      <c r="C38" s="243">
        <v>121.2</v>
      </c>
      <c r="D38" s="240">
        <v>145.6</v>
      </c>
      <c r="E38" s="240">
        <v>140.5</v>
      </c>
      <c r="F38" s="240">
        <v>138.80000000000001</v>
      </c>
      <c r="G38" s="240">
        <v>140.6</v>
      </c>
      <c r="H38" s="240">
        <v>135.5</v>
      </c>
      <c r="I38" s="240">
        <v>106.3</v>
      </c>
      <c r="J38" s="240">
        <v>127.2</v>
      </c>
      <c r="K38" s="241">
        <v>116.7</v>
      </c>
      <c r="L38" s="241">
        <v>147.9</v>
      </c>
      <c r="M38" s="241">
        <v>70</v>
      </c>
      <c r="N38" s="241">
        <v>83.9</v>
      </c>
      <c r="O38" s="240">
        <v>118.6</v>
      </c>
      <c r="P38" s="240">
        <v>133.19999999999999</v>
      </c>
      <c r="Q38" s="241">
        <v>109.4</v>
      </c>
      <c r="R38" s="241">
        <v>114.5</v>
      </c>
    </row>
    <row r="39" spans="1:18" s="234" customFormat="1">
      <c r="A39" s="265" t="str">
        <f>A32</f>
        <v>3</v>
      </c>
      <c r="B39" s="236"/>
      <c r="C39" s="243">
        <v>123.7</v>
      </c>
      <c r="D39" s="240">
        <v>149.5</v>
      </c>
      <c r="E39" s="240">
        <v>144.4</v>
      </c>
      <c r="F39" s="240">
        <v>145.6</v>
      </c>
      <c r="G39" s="240">
        <v>145.30000000000001</v>
      </c>
      <c r="H39" s="240">
        <v>131.80000000000001</v>
      </c>
      <c r="I39" s="240">
        <v>111.9</v>
      </c>
      <c r="J39" s="240">
        <v>126.8</v>
      </c>
      <c r="K39" s="241">
        <v>119.5</v>
      </c>
      <c r="L39" s="241">
        <v>137.6</v>
      </c>
      <c r="M39" s="241">
        <v>74.400000000000006</v>
      </c>
      <c r="N39" s="241">
        <v>102.3</v>
      </c>
      <c r="O39" s="240">
        <v>117.3</v>
      </c>
      <c r="P39" s="240">
        <v>131.30000000000001</v>
      </c>
      <c r="Q39" s="241">
        <v>109.3</v>
      </c>
      <c r="R39" s="241">
        <v>119.7</v>
      </c>
    </row>
    <row r="40" spans="1:18" s="234" customFormat="1">
      <c r="A40" s="265" t="str">
        <f>A33</f>
        <v>4</v>
      </c>
      <c r="B40" s="236"/>
      <c r="C40" s="243">
        <v>121.9</v>
      </c>
      <c r="D40" s="240">
        <v>149.4</v>
      </c>
      <c r="E40" s="240">
        <v>143.1</v>
      </c>
      <c r="F40" s="240">
        <v>144.30000000000001</v>
      </c>
      <c r="G40" s="240">
        <v>143.9</v>
      </c>
      <c r="H40" s="240">
        <v>135.9</v>
      </c>
      <c r="I40" s="240">
        <v>107.7</v>
      </c>
      <c r="J40" s="240">
        <v>130.5</v>
      </c>
      <c r="K40" s="241">
        <v>121</v>
      </c>
      <c r="L40" s="241">
        <v>131.5</v>
      </c>
      <c r="M40" s="241">
        <v>71.7</v>
      </c>
      <c r="N40" s="241">
        <v>112.7</v>
      </c>
      <c r="O40" s="240">
        <v>120.7</v>
      </c>
      <c r="P40" s="240">
        <v>128.4</v>
      </c>
      <c r="Q40" s="244">
        <v>110.8</v>
      </c>
      <c r="R40" s="241">
        <v>114.7</v>
      </c>
    </row>
    <row r="41" spans="1:18" s="234" customFormat="1">
      <c r="A41" s="266" t="str">
        <f>A34</f>
        <v>5</v>
      </c>
      <c r="B41" s="236"/>
      <c r="C41" s="246">
        <v>122.6</v>
      </c>
      <c r="D41" s="247">
        <v>153.6</v>
      </c>
      <c r="E41" s="247">
        <v>144</v>
      </c>
      <c r="F41" s="247">
        <v>145.4</v>
      </c>
      <c r="G41" s="247">
        <v>141.80000000000001</v>
      </c>
      <c r="H41" s="247">
        <v>137.80000000000001</v>
      </c>
      <c r="I41" s="247">
        <v>107.3</v>
      </c>
      <c r="J41" s="247">
        <v>132.5</v>
      </c>
      <c r="K41" s="247">
        <v>128.5</v>
      </c>
      <c r="L41" s="247">
        <v>141.5</v>
      </c>
      <c r="M41" s="247">
        <v>84</v>
      </c>
      <c r="N41" s="247">
        <v>96.9</v>
      </c>
      <c r="O41" s="247">
        <v>109.4</v>
      </c>
      <c r="P41" s="247">
        <v>131.69999999999999</v>
      </c>
      <c r="Q41" s="248">
        <v>121.8</v>
      </c>
      <c r="R41" s="248">
        <v>115.2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令和元年　</v>
      </c>
      <c r="C44" s="239">
        <v>15.5</v>
      </c>
      <c r="D44" s="240">
        <v>21</v>
      </c>
      <c r="E44" s="240">
        <v>19.3</v>
      </c>
      <c r="F44" s="240">
        <v>16.7</v>
      </c>
      <c r="G44" s="240">
        <v>15.4</v>
      </c>
      <c r="H44" s="240">
        <v>27.9</v>
      </c>
      <c r="I44" s="240">
        <v>8.6</v>
      </c>
      <c r="J44" s="240">
        <v>13.4</v>
      </c>
      <c r="K44" s="241">
        <v>9.1</v>
      </c>
      <c r="L44" s="241">
        <v>22.2</v>
      </c>
      <c r="M44" s="241">
        <v>5.7</v>
      </c>
      <c r="N44" s="241">
        <v>4.7</v>
      </c>
      <c r="O44" s="240">
        <v>15.5</v>
      </c>
      <c r="P44" s="240">
        <v>7</v>
      </c>
      <c r="Q44" s="240">
        <v>15</v>
      </c>
      <c r="R44" s="241">
        <v>14.9</v>
      </c>
    </row>
    <row r="45" spans="1:18" s="234" customFormat="1">
      <c r="A45" s="265" t="str">
        <f>A38</f>
        <v>2</v>
      </c>
      <c r="C45" s="243">
        <v>13.5</v>
      </c>
      <c r="D45" s="240">
        <v>20.9</v>
      </c>
      <c r="E45" s="240">
        <v>14.8</v>
      </c>
      <c r="F45" s="240">
        <v>17.3</v>
      </c>
      <c r="G45" s="240">
        <v>13.6</v>
      </c>
      <c r="H45" s="240">
        <v>27.3</v>
      </c>
      <c r="I45" s="240">
        <v>7.6</v>
      </c>
      <c r="J45" s="240">
        <v>9.1999999999999993</v>
      </c>
      <c r="K45" s="241">
        <v>9.4</v>
      </c>
      <c r="L45" s="241">
        <v>18.899999999999999</v>
      </c>
      <c r="M45" s="241">
        <v>5.0999999999999996</v>
      </c>
      <c r="N45" s="241">
        <v>3</v>
      </c>
      <c r="O45" s="240">
        <v>19</v>
      </c>
      <c r="P45" s="240">
        <v>6</v>
      </c>
      <c r="Q45" s="241">
        <v>15.2</v>
      </c>
      <c r="R45" s="241">
        <v>13.1</v>
      </c>
    </row>
    <row r="46" spans="1:18" s="234" customFormat="1">
      <c r="A46" s="265" t="str">
        <f>A39</f>
        <v>3</v>
      </c>
      <c r="B46" s="236"/>
      <c r="C46" s="243">
        <v>14.3</v>
      </c>
      <c r="D46" s="240">
        <v>20</v>
      </c>
      <c r="E46" s="240">
        <v>17.399999999999999</v>
      </c>
      <c r="F46" s="240">
        <v>15.8</v>
      </c>
      <c r="G46" s="240">
        <v>16.5</v>
      </c>
      <c r="H46" s="240">
        <v>25.4</v>
      </c>
      <c r="I46" s="240">
        <v>6.9</v>
      </c>
      <c r="J46" s="240">
        <v>8.3000000000000007</v>
      </c>
      <c r="K46" s="241">
        <v>10.1</v>
      </c>
      <c r="L46" s="241">
        <v>16.2</v>
      </c>
      <c r="M46" s="241">
        <v>3.9</v>
      </c>
      <c r="N46" s="241">
        <v>4.5999999999999996</v>
      </c>
      <c r="O46" s="240">
        <v>23.2</v>
      </c>
      <c r="P46" s="240">
        <v>6</v>
      </c>
      <c r="Q46" s="241">
        <v>14.1</v>
      </c>
      <c r="R46" s="241">
        <v>13.8</v>
      </c>
    </row>
    <row r="47" spans="1:18" s="234" customFormat="1">
      <c r="A47" s="265" t="str">
        <f>A40</f>
        <v>4</v>
      </c>
      <c r="B47" s="236"/>
      <c r="C47" s="243">
        <v>14.3</v>
      </c>
      <c r="D47" s="240">
        <v>20.8</v>
      </c>
      <c r="E47" s="240">
        <v>17.5</v>
      </c>
      <c r="F47" s="240">
        <v>16.399999999999999</v>
      </c>
      <c r="G47" s="240">
        <v>16.7</v>
      </c>
      <c r="H47" s="240">
        <v>25.8</v>
      </c>
      <c r="I47" s="240">
        <v>7.3</v>
      </c>
      <c r="J47" s="240">
        <v>9.3000000000000007</v>
      </c>
      <c r="K47" s="241">
        <v>8.1</v>
      </c>
      <c r="L47" s="241">
        <v>17.399999999999999</v>
      </c>
      <c r="M47" s="241">
        <v>5.6</v>
      </c>
      <c r="N47" s="241">
        <v>7</v>
      </c>
      <c r="O47" s="240">
        <v>18.600000000000001</v>
      </c>
      <c r="P47" s="240">
        <v>5.7</v>
      </c>
      <c r="Q47" s="244">
        <v>15.3</v>
      </c>
      <c r="R47" s="241">
        <v>12.6</v>
      </c>
    </row>
    <row r="48" spans="1:18" s="234" customFormat="1">
      <c r="A48" s="266" t="str">
        <f>A41</f>
        <v>5</v>
      </c>
      <c r="B48" s="236"/>
      <c r="C48" s="246">
        <v>14</v>
      </c>
      <c r="D48" s="247">
        <v>22.4</v>
      </c>
      <c r="E48" s="247">
        <v>18.100000000000001</v>
      </c>
      <c r="F48" s="247">
        <v>16.100000000000001</v>
      </c>
      <c r="G48" s="247">
        <v>17.5</v>
      </c>
      <c r="H48" s="247">
        <v>22.6</v>
      </c>
      <c r="I48" s="247">
        <v>7.7</v>
      </c>
      <c r="J48" s="247">
        <v>8.4</v>
      </c>
      <c r="K48" s="247">
        <v>7</v>
      </c>
      <c r="L48" s="247">
        <v>19.5</v>
      </c>
      <c r="M48" s="247">
        <v>7.6</v>
      </c>
      <c r="N48" s="247">
        <v>4.9000000000000004</v>
      </c>
      <c r="O48" s="247">
        <v>11.7</v>
      </c>
      <c r="P48" s="247">
        <v>6.9</v>
      </c>
      <c r="Q48" s="248">
        <v>14</v>
      </c>
      <c r="R48" s="248">
        <v>12.1</v>
      </c>
    </row>
    <row r="49" spans="1:18" s="234" customFormat="1" ht="15" customHeight="1">
      <c r="A49" s="254" t="s">
        <v>86</v>
      </c>
      <c r="C49" s="250">
        <v>13</v>
      </c>
      <c r="D49" s="251">
        <v>21.6</v>
      </c>
      <c r="E49" s="251">
        <v>15.8</v>
      </c>
      <c r="F49" s="251">
        <v>15.4</v>
      </c>
      <c r="G49" s="251">
        <v>16.600000000000001</v>
      </c>
      <c r="H49" s="251">
        <v>21.9</v>
      </c>
      <c r="I49" s="251">
        <v>8.3000000000000007</v>
      </c>
      <c r="J49" s="251">
        <v>7.6</v>
      </c>
      <c r="K49" s="252">
        <v>6.6</v>
      </c>
      <c r="L49" s="252">
        <v>17.8</v>
      </c>
      <c r="M49" s="252">
        <v>7.5</v>
      </c>
      <c r="N49" s="252">
        <v>5.8</v>
      </c>
      <c r="O49" s="251">
        <v>9</v>
      </c>
      <c r="P49" s="251">
        <v>7.3</v>
      </c>
      <c r="Q49" s="253">
        <v>16.7</v>
      </c>
      <c r="R49" s="252">
        <v>11.8</v>
      </c>
    </row>
    <row r="50" spans="1:18" s="234" customFormat="1">
      <c r="A50" s="254" t="s">
        <v>85</v>
      </c>
      <c r="C50" s="250">
        <v>13.9</v>
      </c>
      <c r="D50" s="251">
        <v>22.2</v>
      </c>
      <c r="E50" s="251">
        <v>18.3</v>
      </c>
      <c r="F50" s="251">
        <v>15.5</v>
      </c>
      <c r="G50" s="251">
        <v>17.899999999999999</v>
      </c>
      <c r="H50" s="251">
        <v>22.6</v>
      </c>
      <c r="I50" s="251">
        <v>7.4</v>
      </c>
      <c r="J50" s="251">
        <v>7.4</v>
      </c>
      <c r="K50" s="252">
        <v>6.7</v>
      </c>
      <c r="L50" s="252">
        <v>19.3</v>
      </c>
      <c r="M50" s="252">
        <v>7.9</v>
      </c>
      <c r="N50" s="252">
        <v>3.9</v>
      </c>
      <c r="O50" s="251">
        <v>10.4</v>
      </c>
      <c r="P50" s="251">
        <v>6.7</v>
      </c>
      <c r="Q50" s="253">
        <v>12.6</v>
      </c>
      <c r="R50" s="252">
        <v>12</v>
      </c>
    </row>
    <row r="51" spans="1:18" s="234" customFormat="1">
      <c r="A51" s="254" t="s">
        <v>84</v>
      </c>
      <c r="C51" s="250">
        <v>14.4</v>
      </c>
      <c r="D51" s="251">
        <v>23.2</v>
      </c>
      <c r="E51" s="251">
        <v>18.899999999999999</v>
      </c>
      <c r="F51" s="251">
        <v>17.2</v>
      </c>
      <c r="G51" s="251">
        <v>19.7</v>
      </c>
      <c r="H51" s="251">
        <v>22.5</v>
      </c>
      <c r="I51" s="251">
        <v>8</v>
      </c>
      <c r="J51" s="251">
        <v>7.8</v>
      </c>
      <c r="K51" s="252">
        <v>7.2</v>
      </c>
      <c r="L51" s="252">
        <v>23.3</v>
      </c>
      <c r="M51" s="252">
        <v>7.8</v>
      </c>
      <c r="N51" s="252">
        <v>4.5</v>
      </c>
      <c r="O51" s="251">
        <v>11</v>
      </c>
      <c r="P51" s="251">
        <v>6.7</v>
      </c>
      <c r="Q51" s="253">
        <v>13.7</v>
      </c>
      <c r="R51" s="252">
        <v>11.9</v>
      </c>
    </row>
    <row r="52" spans="1:18" s="234" customFormat="1">
      <c r="A52" s="254" t="s">
        <v>83</v>
      </c>
      <c r="C52" s="250">
        <v>14.8</v>
      </c>
      <c r="D52" s="251">
        <v>24.9</v>
      </c>
      <c r="E52" s="251">
        <v>18.100000000000001</v>
      </c>
      <c r="F52" s="251">
        <v>17.399999999999999</v>
      </c>
      <c r="G52" s="251">
        <v>17.600000000000001</v>
      </c>
      <c r="H52" s="251">
        <v>24</v>
      </c>
      <c r="I52" s="251">
        <v>8.1999999999999993</v>
      </c>
      <c r="J52" s="251">
        <v>9.1</v>
      </c>
      <c r="K52" s="252">
        <v>7.8</v>
      </c>
      <c r="L52" s="252">
        <v>21.5</v>
      </c>
      <c r="M52" s="252">
        <v>7.7</v>
      </c>
      <c r="N52" s="252">
        <v>4.5</v>
      </c>
      <c r="O52" s="251">
        <v>17</v>
      </c>
      <c r="P52" s="251">
        <v>7.4</v>
      </c>
      <c r="Q52" s="253">
        <v>14.6</v>
      </c>
      <c r="R52" s="252">
        <v>11.9</v>
      </c>
    </row>
    <row r="53" spans="1:18" s="234" customFormat="1">
      <c r="A53" s="254" t="s">
        <v>82</v>
      </c>
      <c r="C53" s="250">
        <v>13.4</v>
      </c>
      <c r="D53" s="251">
        <v>22.4</v>
      </c>
      <c r="E53" s="251">
        <v>16.7</v>
      </c>
      <c r="F53" s="251">
        <v>16.2</v>
      </c>
      <c r="G53" s="251">
        <v>16.100000000000001</v>
      </c>
      <c r="H53" s="251">
        <v>21.3</v>
      </c>
      <c r="I53" s="251">
        <v>7.6</v>
      </c>
      <c r="J53" s="251">
        <v>8.4</v>
      </c>
      <c r="K53" s="252">
        <v>6.9</v>
      </c>
      <c r="L53" s="252">
        <v>19.3</v>
      </c>
      <c r="M53" s="252">
        <v>7.5</v>
      </c>
      <c r="N53" s="252">
        <v>4.5</v>
      </c>
      <c r="O53" s="251">
        <v>13.5</v>
      </c>
      <c r="P53" s="251">
        <v>6.8</v>
      </c>
      <c r="Q53" s="253">
        <v>15.2</v>
      </c>
      <c r="R53" s="252">
        <v>11.6</v>
      </c>
    </row>
    <row r="54" spans="1:18" s="234" customFormat="1">
      <c r="A54" s="254" t="s">
        <v>81</v>
      </c>
      <c r="C54" s="250">
        <v>13.9</v>
      </c>
      <c r="D54" s="251">
        <v>21.2</v>
      </c>
      <c r="E54" s="251">
        <v>18.3</v>
      </c>
      <c r="F54" s="251">
        <v>15.1</v>
      </c>
      <c r="G54" s="251">
        <v>16.3</v>
      </c>
      <c r="H54" s="251">
        <v>20.7</v>
      </c>
      <c r="I54" s="251">
        <v>7.4</v>
      </c>
      <c r="J54" s="251">
        <v>7.9</v>
      </c>
      <c r="K54" s="252">
        <v>7.3</v>
      </c>
      <c r="L54" s="252">
        <v>19</v>
      </c>
      <c r="M54" s="252">
        <v>6.8</v>
      </c>
      <c r="N54" s="252">
        <v>4.9000000000000004</v>
      </c>
      <c r="O54" s="251">
        <v>14.3</v>
      </c>
      <c r="P54" s="251">
        <v>6.9</v>
      </c>
      <c r="Q54" s="253">
        <v>12.4</v>
      </c>
      <c r="R54" s="252">
        <v>12.1</v>
      </c>
    </row>
    <row r="55" spans="1:18" s="234" customFormat="1">
      <c r="A55" s="254" t="s">
        <v>80</v>
      </c>
      <c r="C55" s="250">
        <v>14.3</v>
      </c>
      <c r="D55" s="251">
        <v>21.9</v>
      </c>
      <c r="E55" s="251">
        <v>19.100000000000001</v>
      </c>
      <c r="F55" s="251">
        <v>15.7</v>
      </c>
      <c r="G55" s="251">
        <v>16</v>
      </c>
      <c r="H55" s="251">
        <v>24</v>
      </c>
      <c r="I55" s="251">
        <v>7.4</v>
      </c>
      <c r="J55" s="251">
        <v>8.8000000000000007</v>
      </c>
      <c r="K55" s="252">
        <v>7</v>
      </c>
      <c r="L55" s="252">
        <v>19.3</v>
      </c>
      <c r="M55" s="252">
        <v>7.5</v>
      </c>
      <c r="N55" s="252">
        <v>4.5999999999999996</v>
      </c>
      <c r="O55" s="251">
        <v>10.3</v>
      </c>
      <c r="P55" s="251">
        <v>7.1</v>
      </c>
      <c r="Q55" s="253">
        <v>15.5</v>
      </c>
      <c r="R55" s="252">
        <v>12</v>
      </c>
    </row>
    <row r="56" spans="1:18" s="234" customFormat="1">
      <c r="A56" s="254" t="s">
        <v>79</v>
      </c>
      <c r="C56" s="250">
        <v>12.9</v>
      </c>
      <c r="D56" s="251">
        <v>21.2</v>
      </c>
      <c r="E56" s="251">
        <v>17.5</v>
      </c>
      <c r="F56" s="251">
        <v>15.3</v>
      </c>
      <c r="G56" s="251">
        <v>17.3</v>
      </c>
      <c r="H56" s="251">
        <v>21.2</v>
      </c>
      <c r="I56" s="251">
        <v>7.3</v>
      </c>
      <c r="J56" s="251">
        <v>8.4</v>
      </c>
      <c r="K56" s="252">
        <v>6.4</v>
      </c>
      <c r="L56" s="252">
        <v>17.8</v>
      </c>
      <c r="M56" s="252">
        <v>7.6</v>
      </c>
      <c r="N56" s="252">
        <v>5.0999999999999996</v>
      </c>
      <c r="O56" s="251">
        <v>3.9</v>
      </c>
      <c r="P56" s="251">
        <v>7.2</v>
      </c>
      <c r="Q56" s="253">
        <v>10.6</v>
      </c>
      <c r="R56" s="252">
        <v>11.6</v>
      </c>
    </row>
    <row r="57" spans="1:18" s="234" customFormat="1">
      <c r="A57" s="254" t="s">
        <v>78</v>
      </c>
      <c r="C57" s="250">
        <v>14.3</v>
      </c>
      <c r="D57" s="251">
        <v>21.9</v>
      </c>
      <c r="E57" s="251">
        <v>18.5</v>
      </c>
      <c r="F57" s="251">
        <v>15.7</v>
      </c>
      <c r="G57" s="251">
        <v>17.5</v>
      </c>
      <c r="H57" s="251">
        <v>23.8</v>
      </c>
      <c r="I57" s="251">
        <v>7.3</v>
      </c>
      <c r="J57" s="251">
        <v>8.4</v>
      </c>
      <c r="K57" s="252">
        <v>6.8</v>
      </c>
      <c r="L57" s="252">
        <v>18.100000000000001</v>
      </c>
      <c r="M57" s="252">
        <v>7.9</v>
      </c>
      <c r="N57" s="252">
        <v>5</v>
      </c>
      <c r="O57" s="251">
        <v>13.5</v>
      </c>
      <c r="P57" s="251">
        <v>6.7</v>
      </c>
      <c r="Q57" s="253">
        <v>13.3</v>
      </c>
      <c r="R57" s="252">
        <v>12.8</v>
      </c>
    </row>
    <row r="58" spans="1:18" s="234" customFormat="1">
      <c r="A58" s="254" t="s">
        <v>77</v>
      </c>
      <c r="C58" s="250">
        <v>14.5</v>
      </c>
      <c r="D58" s="251">
        <v>22.6</v>
      </c>
      <c r="E58" s="251">
        <v>18.7</v>
      </c>
      <c r="F58" s="251">
        <v>16.5</v>
      </c>
      <c r="G58" s="251">
        <v>18.600000000000001</v>
      </c>
      <c r="H58" s="251">
        <v>23.2</v>
      </c>
      <c r="I58" s="251">
        <v>8</v>
      </c>
      <c r="J58" s="251">
        <v>8.9</v>
      </c>
      <c r="K58" s="252">
        <v>7.4</v>
      </c>
      <c r="L58" s="252">
        <v>20.100000000000001</v>
      </c>
      <c r="M58" s="252">
        <v>7.3</v>
      </c>
      <c r="N58" s="252">
        <v>5</v>
      </c>
      <c r="O58" s="251">
        <v>14.5</v>
      </c>
      <c r="P58" s="251">
        <v>6.5</v>
      </c>
      <c r="Q58" s="253">
        <v>14</v>
      </c>
      <c r="R58" s="252">
        <v>12.7</v>
      </c>
    </row>
    <row r="59" spans="1:18" s="234" customFormat="1">
      <c r="A59" s="254" t="s">
        <v>76</v>
      </c>
      <c r="C59" s="250">
        <v>14.4</v>
      </c>
      <c r="D59" s="251">
        <v>23.4</v>
      </c>
      <c r="E59" s="251">
        <v>18.8</v>
      </c>
      <c r="F59" s="251">
        <v>15.8</v>
      </c>
      <c r="G59" s="251">
        <v>18</v>
      </c>
      <c r="H59" s="251">
        <v>22.8</v>
      </c>
      <c r="I59" s="251">
        <v>8</v>
      </c>
      <c r="J59" s="251">
        <v>9.1</v>
      </c>
      <c r="K59" s="252">
        <v>7.2</v>
      </c>
      <c r="L59" s="252">
        <v>19.899999999999999</v>
      </c>
      <c r="M59" s="252">
        <v>7.6</v>
      </c>
      <c r="N59" s="252">
        <v>5.8</v>
      </c>
      <c r="O59" s="251">
        <v>12.9</v>
      </c>
      <c r="P59" s="251">
        <v>6.5</v>
      </c>
      <c r="Q59" s="253">
        <v>13.2</v>
      </c>
      <c r="R59" s="252">
        <v>12.4</v>
      </c>
    </row>
    <row r="60" spans="1:18" s="234" customFormat="1">
      <c r="A60" s="254" t="s">
        <v>75</v>
      </c>
      <c r="C60" s="250">
        <v>13.9</v>
      </c>
      <c r="D60" s="251">
        <v>22.2</v>
      </c>
      <c r="E60" s="251">
        <v>17.899999999999999</v>
      </c>
      <c r="F60" s="251">
        <v>17.100000000000001</v>
      </c>
      <c r="G60" s="251">
        <v>17.8</v>
      </c>
      <c r="H60" s="251">
        <v>23.3</v>
      </c>
      <c r="I60" s="251">
        <v>7.6</v>
      </c>
      <c r="J60" s="251">
        <v>8.5</v>
      </c>
      <c r="K60" s="252">
        <v>6.5</v>
      </c>
      <c r="L60" s="252">
        <v>18.899999999999999</v>
      </c>
      <c r="M60" s="252">
        <v>8.1</v>
      </c>
      <c r="N60" s="252">
        <v>4.9000000000000004</v>
      </c>
      <c r="O60" s="251">
        <v>10.6</v>
      </c>
      <c r="P60" s="251">
        <v>6.7</v>
      </c>
      <c r="Q60" s="253">
        <v>16</v>
      </c>
      <c r="R60" s="252">
        <v>12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令和元年　</v>
      </c>
      <c r="C63" s="239">
        <v>20.2</v>
      </c>
      <c r="D63" s="240">
        <v>22.8</v>
      </c>
      <c r="E63" s="240">
        <v>21.4</v>
      </c>
      <c r="F63" s="240">
        <v>17.8</v>
      </c>
      <c r="G63" s="240">
        <v>16.2</v>
      </c>
      <c r="H63" s="240">
        <v>32.700000000000003</v>
      </c>
      <c r="I63" s="240">
        <v>13.7</v>
      </c>
      <c r="J63" s="240">
        <v>17.899999999999999</v>
      </c>
      <c r="K63" s="241">
        <v>10.5</v>
      </c>
      <c r="L63" s="241">
        <v>23.5</v>
      </c>
      <c r="M63" s="241">
        <v>7.8</v>
      </c>
      <c r="N63" s="241">
        <v>5.9</v>
      </c>
      <c r="O63" s="240">
        <v>18.8</v>
      </c>
      <c r="P63" s="240">
        <v>10</v>
      </c>
      <c r="Q63" s="241">
        <v>17.5</v>
      </c>
      <c r="R63" s="241">
        <v>20.3</v>
      </c>
    </row>
    <row r="64" spans="1:18" s="234" customFormat="1">
      <c r="A64" s="265" t="str">
        <f>A45</f>
        <v>2</v>
      </c>
      <c r="C64" s="243">
        <v>17.5</v>
      </c>
      <c r="D64" s="240">
        <v>23.8</v>
      </c>
      <c r="E64" s="240">
        <v>16.5</v>
      </c>
      <c r="F64" s="240">
        <v>18.8</v>
      </c>
      <c r="G64" s="240">
        <v>14.6</v>
      </c>
      <c r="H64" s="240">
        <v>31.9</v>
      </c>
      <c r="I64" s="240">
        <v>12.6</v>
      </c>
      <c r="J64" s="240">
        <v>11.2</v>
      </c>
      <c r="K64" s="241">
        <v>11.3</v>
      </c>
      <c r="L64" s="241">
        <v>20.2</v>
      </c>
      <c r="M64" s="241">
        <v>8.5</v>
      </c>
      <c r="N64" s="241">
        <v>5.4</v>
      </c>
      <c r="O64" s="240">
        <v>21.5</v>
      </c>
      <c r="P64" s="240">
        <v>8.4</v>
      </c>
      <c r="Q64" s="241">
        <v>17.8</v>
      </c>
      <c r="R64" s="241">
        <v>17.3</v>
      </c>
    </row>
    <row r="65" spans="1:18" s="234" customFormat="1">
      <c r="A65" s="265" t="str">
        <f>A46</f>
        <v>3</v>
      </c>
      <c r="B65" s="236"/>
      <c r="C65" s="243">
        <v>18.600000000000001</v>
      </c>
      <c r="D65" s="240">
        <v>22.3</v>
      </c>
      <c r="E65" s="240">
        <v>19.100000000000001</v>
      </c>
      <c r="F65" s="240">
        <v>16.7</v>
      </c>
      <c r="G65" s="240">
        <v>18.600000000000001</v>
      </c>
      <c r="H65" s="240">
        <v>28.7</v>
      </c>
      <c r="I65" s="240">
        <v>10.7</v>
      </c>
      <c r="J65" s="240">
        <v>13.4</v>
      </c>
      <c r="K65" s="241">
        <v>13.2</v>
      </c>
      <c r="L65" s="241">
        <v>17.899999999999999</v>
      </c>
      <c r="M65" s="241">
        <v>5.9</v>
      </c>
      <c r="N65" s="241">
        <v>6.8</v>
      </c>
      <c r="O65" s="240">
        <v>27.1</v>
      </c>
      <c r="P65" s="240">
        <v>8.1</v>
      </c>
      <c r="Q65" s="241">
        <v>15.8</v>
      </c>
      <c r="R65" s="241">
        <v>17.5</v>
      </c>
    </row>
    <row r="66" spans="1:18" s="234" customFormat="1">
      <c r="A66" s="265" t="str">
        <f>A47</f>
        <v>4</v>
      </c>
      <c r="B66" s="236"/>
      <c r="C66" s="243">
        <v>18.399999999999999</v>
      </c>
      <c r="D66" s="240">
        <v>23.3</v>
      </c>
      <c r="E66" s="240">
        <v>19.3</v>
      </c>
      <c r="F66" s="240">
        <v>17.100000000000001</v>
      </c>
      <c r="G66" s="240">
        <v>17.899999999999999</v>
      </c>
      <c r="H66" s="240">
        <v>28.9</v>
      </c>
      <c r="I66" s="240">
        <v>11.5</v>
      </c>
      <c r="J66" s="240">
        <v>13.2</v>
      </c>
      <c r="K66" s="241">
        <v>10.7</v>
      </c>
      <c r="L66" s="241">
        <v>19.7</v>
      </c>
      <c r="M66" s="241">
        <v>8.8000000000000007</v>
      </c>
      <c r="N66" s="241">
        <v>10.1</v>
      </c>
      <c r="O66" s="240">
        <v>22.2</v>
      </c>
      <c r="P66" s="240">
        <v>7.3</v>
      </c>
      <c r="Q66" s="244">
        <v>17.7</v>
      </c>
      <c r="R66" s="241">
        <v>16</v>
      </c>
    </row>
    <row r="67" spans="1:18" s="234" customFormat="1">
      <c r="A67" s="266" t="str">
        <f>A48</f>
        <v>5</v>
      </c>
      <c r="B67" s="236"/>
      <c r="C67" s="246">
        <v>17.899999999999999</v>
      </c>
      <c r="D67" s="247">
        <v>24</v>
      </c>
      <c r="E67" s="247">
        <v>19.899999999999999</v>
      </c>
      <c r="F67" s="247">
        <v>16.899999999999999</v>
      </c>
      <c r="G67" s="247">
        <v>18.399999999999999</v>
      </c>
      <c r="H67" s="247">
        <v>25.4</v>
      </c>
      <c r="I67" s="247">
        <v>11.8</v>
      </c>
      <c r="J67" s="247">
        <v>12.3</v>
      </c>
      <c r="K67" s="247">
        <v>7.6</v>
      </c>
      <c r="L67" s="247">
        <v>21.3</v>
      </c>
      <c r="M67" s="247">
        <v>12.6</v>
      </c>
      <c r="N67" s="247">
        <v>6.4</v>
      </c>
      <c r="O67" s="247">
        <v>13.2</v>
      </c>
      <c r="P67" s="247">
        <v>8.8000000000000007</v>
      </c>
      <c r="Q67" s="248">
        <v>17</v>
      </c>
      <c r="R67" s="248">
        <v>16.100000000000001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令和元年　</v>
      </c>
      <c r="C70" s="239">
        <v>7.9</v>
      </c>
      <c r="D70" s="240">
        <v>12.7</v>
      </c>
      <c r="E70" s="240">
        <v>11.9</v>
      </c>
      <c r="F70" s="240">
        <v>9.6</v>
      </c>
      <c r="G70" s="240">
        <v>12</v>
      </c>
      <c r="H70" s="240">
        <v>12.9</v>
      </c>
      <c r="I70" s="240">
        <v>4.2</v>
      </c>
      <c r="J70" s="240">
        <v>10.4</v>
      </c>
      <c r="K70" s="241">
        <v>6.1</v>
      </c>
      <c r="L70" s="241">
        <v>16</v>
      </c>
      <c r="M70" s="241">
        <v>4.4000000000000004</v>
      </c>
      <c r="N70" s="241">
        <v>3.9</v>
      </c>
      <c r="O70" s="240">
        <v>11.1</v>
      </c>
      <c r="P70" s="240">
        <v>5.9</v>
      </c>
      <c r="Q70" s="241">
        <v>10.3</v>
      </c>
      <c r="R70" s="241">
        <v>7.4</v>
      </c>
    </row>
    <row r="71" spans="1:18" s="234" customFormat="1">
      <c r="A71" s="265" t="str">
        <f>A64</f>
        <v>2</v>
      </c>
      <c r="C71" s="243">
        <v>7</v>
      </c>
      <c r="D71" s="240">
        <v>8.6</v>
      </c>
      <c r="E71" s="240">
        <v>8.8000000000000007</v>
      </c>
      <c r="F71" s="240">
        <v>9.4</v>
      </c>
      <c r="G71" s="240">
        <v>9.6999999999999993</v>
      </c>
      <c r="H71" s="240">
        <v>12.6</v>
      </c>
      <c r="I71" s="240">
        <v>3.2</v>
      </c>
      <c r="J71" s="240">
        <v>7.7</v>
      </c>
      <c r="K71" s="241">
        <v>4.8</v>
      </c>
      <c r="L71" s="241">
        <v>14</v>
      </c>
      <c r="M71" s="241">
        <v>3.1</v>
      </c>
      <c r="N71" s="241">
        <v>1.4</v>
      </c>
      <c r="O71" s="240">
        <v>16.2</v>
      </c>
      <c r="P71" s="240">
        <v>5</v>
      </c>
      <c r="Q71" s="241">
        <v>9.6999999999999993</v>
      </c>
      <c r="R71" s="241">
        <v>7.4</v>
      </c>
    </row>
    <row r="72" spans="1:18" s="234" customFormat="1">
      <c r="A72" s="265" t="str">
        <f>A65</f>
        <v>3</v>
      </c>
      <c r="B72" s="236"/>
      <c r="C72" s="243">
        <v>7.7</v>
      </c>
      <c r="D72" s="240">
        <v>9.6</v>
      </c>
      <c r="E72" s="240">
        <v>11.1</v>
      </c>
      <c r="F72" s="240">
        <v>10.7</v>
      </c>
      <c r="G72" s="240">
        <v>9.9</v>
      </c>
      <c r="H72" s="240">
        <v>11.9</v>
      </c>
      <c r="I72" s="240">
        <v>3.5</v>
      </c>
      <c r="J72" s="240">
        <v>5.4</v>
      </c>
      <c r="K72" s="241">
        <v>4.0999999999999996</v>
      </c>
      <c r="L72" s="241">
        <v>9.9</v>
      </c>
      <c r="M72" s="241">
        <v>2.9</v>
      </c>
      <c r="N72" s="241">
        <v>2.4</v>
      </c>
      <c r="O72" s="240">
        <v>19.100000000000001</v>
      </c>
      <c r="P72" s="240">
        <v>5.4</v>
      </c>
      <c r="Q72" s="241">
        <v>10.4</v>
      </c>
      <c r="R72" s="241">
        <v>7.8</v>
      </c>
    </row>
    <row r="73" spans="1:18" s="234" customFormat="1">
      <c r="A73" s="265" t="str">
        <f>A66</f>
        <v>4</v>
      </c>
      <c r="B73" s="236"/>
      <c r="C73" s="243">
        <v>7.5</v>
      </c>
      <c r="D73" s="240">
        <v>9.4</v>
      </c>
      <c r="E73" s="240">
        <v>11.4</v>
      </c>
      <c r="F73" s="240">
        <v>11.5</v>
      </c>
      <c r="G73" s="240">
        <v>11.7</v>
      </c>
      <c r="H73" s="240">
        <v>12</v>
      </c>
      <c r="I73" s="240">
        <v>3.4</v>
      </c>
      <c r="J73" s="240">
        <v>6.9</v>
      </c>
      <c r="K73" s="241">
        <v>4.9000000000000004</v>
      </c>
      <c r="L73" s="241">
        <v>9.1999999999999993</v>
      </c>
      <c r="M73" s="241">
        <v>3.6</v>
      </c>
      <c r="N73" s="241">
        <v>4.0999999999999996</v>
      </c>
      <c r="O73" s="240">
        <v>14.9</v>
      </c>
      <c r="P73" s="240">
        <v>5.2</v>
      </c>
      <c r="Q73" s="244">
        <v>10.4</v>
      </c>
      <c r="R73" s="241">
        <v>7.4</v>
      </c>
    </row>
    <row r="74" spans="1:18" s="234" customFormat="1">
      <c r="A74" s="266" t="str">
        <f>A67</f>
        <v>5</v>
      </c>
      <c r="B74" s="236"/>
      <c r="C74" s="246">
        <v>7.3</v>
      </c>
      <c r="D74" s="247">
        <v>11.5</v>
      </c>
      <c r="E74" s="247">
        <v>11.5</v>
      </c>
      <c r="F74" s="247">
        <v>11.6</v>
      </c>
      <c r="G74" s="247">
        <v>13.8</v>
      </c>
      <c r="H74" s="247">
        <v>9.6999999999999993</v>
      </c>
      <c r="I74" s="247">
        <v>3.8</v>
      </c>
      <c r="J74" s="247">
        <v>6</v>
      </c>
      <c r="K74" s="247">
        <v>5.8</v>
      </c>
      <c r="L74" s="247">
        <v>12.7</v>
      </c>
      <c r="M74" s="247">
        <v>4.4000000000000004</v>
      </c>
      <c r="N74" s="247">
        <v>3.5</v>
      </c>
      <c r="O74" s="247">
        <v>10.1</v>
      </c>
      <c r="P74" s="247">
        <v>6.1</v>
      </c>
      <c r="Q74" s="248">
        <v>8.1</v>
      </c>
      <c r="R74" s="248">
        <v>6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zoomScale="125" zoomScaleNormal="125" workbookViewId="0"/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 ht="10.5" customHeight="1">
      <c r="A3" s="69" t="s">
        <v>124</v>
      </c>
    </row>
    <row r="4" spans="1:18" ht="10.5" customHeight="1">
      <c r="A4" s="69" t="s">
        <v>123</v>
      </c>
    </row>
    <row r="5" spans="1:18">
      <c r="A5" s="68" t="s">
        <v>122</v>
      </c>
    </row>
    <row r="6" spans="1:18" ht="1.5" customHeight="1"/>
    <row r="7" spans="1:18" ht="15.75" customHeight="1">
      <c r="A7" s="100"/>
      <c r="B7" s="100"/>
      <c r="C7" s="270" t="s">
        <v>98</v>
      </c>
      <c r="D7" s="99"/>
      <c r="E7" s="99"/>
      <c r="F7" s="270" t="s">
        <v>97</v>
      </c>
      <c r="G7" s="270" t="s">
        <v>121</v>
      </c>
      <c r="H7" s="270" t="s">
        <v>146</v>
      </c>
      <c r="I7" s="270" t="s">
        <v>136</v>
      </c>
      <c r="J7" s="270" t="s">
        <v>135</v>
      </c>
      <c r="K7" s="270" t="s">
        <v>145</v>
      </c>
      <c r="L7" s="270" t="s">
        <v>119</v>
      </c>
      <c r="M7" s="270" t="s">
        <v>144</v>
      </c>
      <c r="N7" s="270" t="s">
        <v>117</v>
      </c>
      <c r="O7" s="270" t="s">
        <v>116</v>
      </c>
      <c r="P7" s="270" t="s">
        <v>143</v>
      </c>
      <c r="Q7" s="270" t="s">
        <v>91</v>
      </c>
      <c r="R7" s="273" t="s">
        <v>114</v>
      </c>
    </row>
    <row r="8" spans="1:18" ht="15.75" customHeight="1">
      <c r="A8" s="280" t="s">
        <v>90</v>
      </c>
      <c r="B8" s="277"/>
      <c r="C8" s="271"/>
      <c r="D8" s="98" t="s">
        <v>4</v>
      </c>
      <c r="E8" s="98" t="s">
        <v>5</v>
      </c>
      <c r="F8" s="271"/>
      <c r="G8" s="271"/>
      <c r="H8" s="278"/>
      <c r="I8" s="271"/>
      <c r="J8" s="271"/>
      <c r="K8" s="278"/>
      <c r="L8" s="271"/>
      <c r="M8" s="271"/>
      <c r="N8" s="271"/>
      <c r="O8" s="271"/>
      <c r="P8" s="271"/>
      <c r="Q8" s="271"/>
      <c r="R8" s="274"/>
    </row>
    <row r="9" spans="1:18" ht="15.75" customHeight="1">
      <c r="A9" s="97"/>
      <c r="B9" s="97"/>
      <c r="C9" s="272"/>
      <c r="D9" s="96"/>
      <c r="E9" s="96"/>
      <c r="F9" s="272"/>
      <c r="G9" s="272"/>
      <c r="H9" s="279"/>
      <c r="I9" s="272"/>
      <c r="J9" s="272"/>
      <c r="K9" s="279"/>
      <c r="L9" s="272"/>
      <c r="M9" s="272"/>
      <c r="N9" s="272"/>
      <c r="O9" s="272"/>
      <c r="P9" s="272"/>
      <c r="Q9" s="272"/>
      <c r="R9" s="275"/>
    </row>
    <row r="10" spans="1:18" ht="4.5" customHeight="1">
      <c r="A10" s="95"/>
      <c r="B10" s="94"/>
    </row>
    <row r="11" spans="1:18" ht="10.5" customHeight="1">
      <c r="B11" s="91"/>
      <c r="F11" s="76"/>
      <c r="G11" s="283" t="s">
        <v>113</v>
      </c>
      <c r="H11" s="284"/>
      <c r="I11" s="284"/>
      <c r="J11" s="284"/>
      <c r="K11" s="284"/>
      <c r="L11" s="93"/>
      <c r="M11" s="93"/>
      <c r="N11" s="93"/>
    </row>
    <row r="12" spans="1:18">
      <c r="A12" s="68" t="s">
        <v>149</v>
      </c>
      <c r="B12" s="91"/>
      <c r="C12" s="80">
        <v>152</v>
      </c>
      <c r="D12" s="80">
        <v>156</v>
      </c>
      <c r="E12" s="80">
        <v>164.2</v>
      </c>
      <c r="F12" s="80">
        <v>155.5</v>
      </c>
      <c r="G12" s="80">
        <v>159.5</v>
      </c>
      <c r="H12" s="80">
        <v>175.2</v>
      </c>
      <c r="I12" s="80">
        <v>135.69999999999999</v>
      </c>
      <c r="J12" s="80">
        <v>148.80000000000001</v>
      </c>
      <c r="K12" s="78">
        <v>153.4</v>
      </c>
      <c r="L12" s="78">
        <v>165</v>
      </c>
      <c r="M12" s="78">
        <v>105.4</v>
      </c>
      <c r="N12" s="78">
        <v>137.5</v>
      </c>
      <c r="O12" s="80">
        <v>118</v>
      </c>
      <c r="P12" s="80">
        <v>150</v>
      </c>
      <c r="Q12" s="80">
        <v>158.80000000000001</v>
      </c>
      <c r="R12" s="78">
        <v>146.19999999999999</v>
      </c>
    </row>
    <row r="13" spans="1:18">
      <c r="A13" s="82" t="s">
        <v>140</v>
      </c>
      <c r="B13" s="91"/>
      <c r="C13" s="81">
        <v>151.6</v>
      </c>
      <c r="D13" s="80">
        <v>154.5</v>
      </c>
      <c r="E13" s="80">
        <v>162.19999999999999</v>
      </c>
      <c r="F13" s="80">
        <v>157.69999999999999</v>
      </c>
      <c r="G13" s="80">
        <v>159.80000000000001</v>
      </c>
      <c r="H13" s="80">
        <v>174.9</v>
      </c>
      <c r="I13" s="80">
        <v>137.6</v>
      </c>
      <c r="J13" s="80">
        <v>149.5</v>
      </c>
      <c r="K13" s="78">
        <v>155.69999999999999</v>
      </c>
      <c r="L13" s="78">
        <v>164.7</v>
      </c>
      <c r="M13" s="78">
        <v>104.8</v>
      </c>
      <c r="N13" s="78">
        <v>138.6</v>
      </c>
      <c r="O13" s="80">
        <v>118.8</v>
      </c>
      <c r="P13" s="80">
        <v>148.19999999999999</v>
      </c>
      <c r="Q13" s="80">
        <v>158.1</v>
      </c>
      <c r="R13" s="78">
        <v>147.69999999999999</v>
      </c>
    </row>
    <row r="14" spans="1:18">
      <c r="A14" s="82" t="s">
        <v>139</v>
      </c>
      <c r="B14" s="76"/>
      <c r="C14" s="81">
        <v>152</v>
      </c>
      <c r="D14" s="80">
        <v>183.7</v>
      </c>
      <c r="E14" s="80">
        <v>167.3</v>
      </c>
      <c r="F14" s="80">
        <v>160</v>
      </c>
      <c r="G14" s="80">
        <v>163.69999999999999</v>
      </c>
      <c r="H14" s="80">
        <v>176.1</v>
      </c>
      <c r="I14" s="80">
        <v>133.69999999999999</v>
      </c>
      <c r="J14" s="80">
        <v>147.69999999999999</v>
      </c>
      <c r="K14" s="78">
        <v>156.4</v>
      </c>
      <c r="L14" s="78">
        <v>165.3</v>
      </c>
      <c r="M14" s="78">
        <v>95.7</v>
      </c>
      <c r="N14" s="78">
        <v>129.69999999999999</v>
      </c>
      <c r="O14" s="80">
        <v>126.2</v>
      </c>
      <c r="P14" s="80">
        <v>143.1</v>
      </c>
      <c r="Q14" s="78" t="s">
        <v>130</v>
      </c>
      <c r="R14" s="78">
        <v>139</v>
      </c>
    </row>
    <row r="15" spans="1:18">
      <c r="A15" s="82" t="s">
        <v>138</v>
      </c>
      <c r="B15" s="76"/>
      <c r="C15" s="81">
        <v>150.80000000000001</v>
      </c>
      <c r="D15" s="80">
        <v>183.3</v>
      </c>
      <c r="E15" s="80">
        <v>166.7</v>
      </c>
      <c r="F15" s="80">
        <v>155.30000000000001</v>
      </c>
      <c r="G15" s="80">
        <v>161.6</v>
      </c>
      <c r="H15" s="80">
        <v>173.5</v>
      </c>
      <c r="I15" s="80">
        <v>132.9</v>
      </c>
      <c r="J15" s="80">
        <v>146.6</v>
      </c>
      <c r="K15" s="78">
        <v>151.9</v>
      </c>
      <c r="L15" s="78">
        <v>164</v>
      </c>
      <c r="M15" s="78">
        <v>94</v>
      </c>
      <c r="N15" s="78">
        <v>122</v>
      </c>
      <c r="O15" s="80">
        <v>124.5</v>
      </c>
      <c r="P15" s="80">
        <v>143</v>
      </c>
      <c r="Q15" s="79" t="s">
        <v>130</v>
      </c>
      <c r="R15" s="78">
        <v>137.9</v>
      </c>
    </row>
    <row r="16" spans="1:18">
      <c r="A16" s="77" t="s">
        <v>148</v>
      </c>
      <c r="B16" s="76"/>
      <c r="C16" s="75">
        <v>151.19999999999999</v>
      </c>
      <c r="D16" s="74">
        <v>181.8</v>
      </c>
      <c r="E16" s="74">
        <v>167.6</v>
      </c>
      <c r="F16" s="74">
        <v>154.69999999999999</v>
      </c>
      <c r="G16" s="74">
        <v>165.2</v>
      </c>
      <c r="H16" s="74">
        <v>175.8</v>
      </c>
      <c r="I16" s="74">
        <v>133.6</v>
      </c>
      <c r="J16" s="74">
        <v>146.80000000000001</v>
      </c>
      <c r="K16" s="74">
        <v>152.30000000000001</v>
      </c>
      <c r="L16" s="74">
        <v>168.4</v>
      </c>
      <c r="M16" s="74">
        <v>94.7</v>
      </c>
      <c r="N16" s="74">
        <v>126.4</v>
      </c>
      <c r="O16" s="74">
        <v>123.8</v>
      </c>
      <c r="P16" s="74">
        <v>139.5</v>
      </c>
      <c r="Q16" s="73" t="s">
        <v>130</v>
      </c>
      <c r="R16" s="74">
        <v>138.5</v>
      </c>
    </row>
    <row r="17" spans="1:18" ht="4.5" customHeight="1">
      <c r="C17" s="89"/>
      <c r="D17" s="88"/>
      <c r="E17" s="88"/>
      <c r="F17" s="88"/>
      <c r="G17" s="88"/>
      <c r="H17" s="88"/>
      <c r="I17" s="88"/>
      <c r="J17" s="88"/>
      <c r="K17" s="88"/>
      <c r="Q17" s="84"/>
    </row>
    <row r="18" spans="1:18">
      <c r="A18" s="84" t="s">
        <v>107</v>
      </c>
      <c r="C18" s="81">
        <v>144.19999999999999</v>
      </c>
      <c r="D18" s="90">
        <v>164.1</v>
      </c>
      <c r="E18" s="90">
        <v>158.19999999999999</v>
      </c>
      <c r="F18" s="90">
        <v>148.1</v>
      </c>
      <c r="G18" s="90">
        <v>159</v>
      </c>
      <c r="H18" s="90">
        <v>168.4</v>
      </c>
      <c r="I18" s="90">
        <v>131</v>
      </c>
      <c r="J18" s="90">
        <v>141.80000000000001</v>
      </c>
      <c r="K18" s="90">
        <v>140.5</v>
      </c>
      <c r="L18" s="90">
        <v>154.19999999999999</v>
      </c>
      <c r="M18" s="90">
        <v>92.7</v>
      </c>
      <c r="N18" s="90">
        <v>119.2</v>
      </c>
      <c r="O18" s="90">
        <v>117</v>
      </c>
      <c r="P18" s="90">
        <v>138.69999999999999</v>
      </c>
      <c r="Q18" s="79" t="s">
        <v>130</v>
      </c>
      <c r="R18" s="90">
        <v>130.1</v>
      </c>
    </row>
    <row r="19" spans="1:18">
      <c r="A19" s="84" t="s">
        <v>85</v>
      </c>
      <c r="C19" s="81">
        <v>149.6</v>
      </c>
      <c r="D19" s="90">
        <v>183.7</v>
      </c>
      <c r="E19" s="90">
        <v>170.6</v>
      </c>
      <c r="F19" s="90">
        <v>146.5</v>
      </c>
      <c r="G19" s="90">
        <v>159.4</v>
      </c>
      <c r="H19" s="90">
        <v>170.5</v>
      </c>
      <c r="I19" s="90">
        <v>131.5</v>
      </c>
      <c r="J19" s="90">
        <v>135.69999999999999</v>
      </c>
      <c r="K19" s="90">
        <v>138.69999999999999</v>
      </c>
      <c r="L19" s="90">
        <v>168.8</v>
      </c>
      <c r="M19" s="90">
        <v>88.5</v>
      </c>
      <c r="N19" s="90">
        <v>115.6</v>
      </c>
      <c r="O19" s="90">
        <v>120.6</v>
      </c>
      <c r="P19" s="90">
        <v>134.30000000000001</v>
      </c>
      <c r="Q19" s="79" t="s">
        <v>130</v>
      </c>
      <c r="R19" s="90">
        <v>136.69999999999999</v>
      </c>
    </row>
    <row r="20" spans="1:18">
      <c r="A20" s="84" t="s">
        <v>84</v>
      </c>
      <c r="C20" s="81">
        <v>150.30000000000001</v>
      </c>
      <c r="D20" s="90">
        <v>185.1</v>
      </c>
      <c r="E20" s="90">
        <v>169</v>
      </c>
      <c r="F20" s="90">
        <v>150</v>
      </c>
      <c r="G20" s="90">
        <v>166.2</v>
      </c>
      <c r="H20" s="90">
        <v>170.3</v>
      </c>
      <c r="I20" s="90">
        <v>131.5</v>
      </c>
      <c r="J20" s="90">
        <v>139.80000000000001</v>
      </c>
      <c r="K20" s="90">
        <v>159.5</v>
      </c>
      <c r="L20" s="90">
        <v>168.7</v>
      </c>
      <c r="M20" s="90">
        <v>95.7</v>
      </c>
      <c r="N20" s="90">
        <v>127.4</v>
      </c>
      <c r="O20" s="90">
        <v>120.4</v>
      </c>
      <c r="P20" s="90">
        <v>135.1</v>
      </c>
      <c r="Q20" s="79" t="s">
        <v>130</v>
      </c>
      <c r="R20" s="90">
        <v>136.4</v>
      </c>
    </row>
    <row r="21" spans="1:18">
      <c r="A21" s="84" t="s">
        <v>83</v>
      </c>
      <c r="C21" s="81">
        <v>154.1</v>
      </c>
      <c r="D21" s="90">
        <v>191.7</v>
      </c>
      <c r="E21" s="90">
        <v>169</v>
      </c>
      <c r="F21" s="90">
        <v>160.69999999999999</v>
      </c>
      <c r="G21" s="90">
        <v>171</v>
      </c>
      <c r="H21" s="90">
        <v>173.4</v>
      </c>
      <c r="I21" s="90">
        <v>135.30000000000001</v>
      </c>
      <c r="J21" s="90">
        <v>152.69999999999999</v>
      </c>
      <c r="K21" s="90">
        <v>158.69999999999999</v>
      </c>
      <c r="L21" s="90">
        <v>168.5</v>
      </c>
      <c r="M21" s="90">
        <v>96.3</v>
      </c>
      <c r="N21" s="90">
        <v>129.1</v>
      </c>
      <c r="O21" s="90">
        <v>136.69999999999999</v>
      </c>
      <c r="P21" s="90">
        <v>147.5</v>
      </c>
      <c r="Q21" s="79" t="s">
        <v>130</v>
      </c>
      <c r="R21" s="90">
        <v>135.6</v>
      </c>
    </row>
    <row r="22" spans="1:18">
      <c r="A22" s="84" t="s">
        <v>82</v>
      </c>
      <c r="C22" s="81">
        <v>148.30000000000001</v>
      </c>
      <c r="D22" s="90">
        <v>171.6</v>
      </c>
      <c r="E22" s="90">
        <v>159.30000000000001</v>
      </c>
      <c r="F22" s="90">
        <v>152.19999999999999</v>
      </c>
      <c r="G22" s="90">
        <v>163.4</v>
      </c>
      <c r="H22" s="90">
        <v>169.6</v>
      </c>
      <c r="I22" s="90">
        <v>134.80000000000001</v>
      </c>
      <c r="J22" s="90">
        <v>151.30000000000001</v>
      </c>
      <c r="K22" s="90">
        <v>145.80000000000001</v>
      </c>
      <c r="L22" s="90">
        <v>159.5</v>
      </c>
      <c r="M22" s="90">
        <v>97.3</v>
      </c>
      <c r="N22" s="90">
        <v>128.30000000000001</v>
      </c>
      <c r="O22" s="90">
        <v>129.80000000000001</v>
      </c>
      <c r="P22" s="90">
        <v>145.30000000000001</v>
      </c>
      <c r="Q22" s="79" t="s">
        <v>130</v>
      </c>
      <c r="R22" s="90">
        <v>135.69999999999999</v>
      </c>
    </row>
    <row r="23" spans="1:18">
      <c r="A23" s="84" t="s">
        <v>81</v>
      </c>
      <c r="C23" s="81">
        <v>154</v>
      </c>
      <c r="D23" s="90">
        <v>187.9</v>
      </c>
      <c r="E23" s="90">
        <v>171.7</v>
      </c>
      <c r="F23" s="90">
        <v>157.80000000000001</v>
      </c>
      <c r="G23" s="90">
        <v>166.7</v>
      </c>
      <c r="H23" s="90">
        <v>178.7</v>
      </c>
      <c r="I23" s="90">
        <v>136.9</v>
      </c>
      <c r="J23" s="90">
        <v>151</v>
      </c>
      <c r="K23" s="90">
        <v>156</v>
      </c>
      <c r="L23" s="90">
        <v>180.7</v>
      </c>
      <c r="M23" s="90">
        <v>94</v>
      </c>
      <c r="N23" s="90">
        <v>129.30000000000001</v>
      </c>
      <c r="O23" s="90">
        <v>132.6</v>
      </c>
      <c r="P23" s="90">
        <v>132.30000000000001</v>
      </c>
      <c r="Q23" s="79" t="s">
        <v>130</v>
      </c>
      <c r="R23" s="90">
        <v>140</v>
      </c>
    </row>
    <row r="24" spans="1:18">
      <c r="A24" s="84" t="s">
        <v>80</v>
      </c>
      <c r="C24" s="81">
        <v>159.30000000000001</v>
      </c>
      <c r="D24" s="90">
        <v>186.4</v>
      </c>
      <c r="E24" s="90">
        <v>178.6</v>
      </c>
      <c r="F24" s="90">
        <v>165</v>
      </c>
      <c r="G24" s="90">
        <v>171.4</v>
      </c>
      <c r="H24" s="90">
        <v>183.1</v>
      </c>
      <c r="I24" s="90">
        <v>138.30000000000001</v>
      </c>
      <c r="J24" s="90">
        <v>158</v>
      </c>
      <c r="K24" s="90">
        <v>160</v>
      </c>
      <c r="L24" s="90">
        <v>179.3</v>
      </c>
      <c r="M24" s="90">
        <v>97.2</v>
      </c>
      <c r="N24" s="90">
        <v>131.19999999999999</v>
      </c>
      <c r="O24" s="90">
        <v>136.4</v>
      </c>
      <c r="P24" s="90">
        <v>146.6</v>
      </c>
      <c r="Q24" s="79" t="s">
        <v>130</v>
      </c>
      <c r="R24" s="90">
        <v>143.80000000000001</v>
      </c>
    </row>
    <row r="25" spans="1:18">
      <c r="A25" s="84" t="s">
        <v>79</v>
      </c>
      <c r="C25" s="81">
        <v>142.69999999999999</v>
      </c>
      <c r="D25" s="90">
        <v>174.6</v>
      </c>
      <c r="E25" s="90">
        <v>153.30000000000001</v>
      </c>
      <c r="F25" s="90">
        <v>157.30000000000001</v>
      </c>
      <c r="G25" s="90">
        <v>157.30000000000001</v>
      </c>
      <c r="H25" s="90">
        <v>171.3</v>
      </c>
      <c r="I25" s="90">
        <v>132</v>
      </c>
      <c r="J25" s="90">
        <v>148.69999999999999</v>
      </c>
      <c r="K25" s="90">
        <v>146</v>
      </c>
      <c r="L25" s="90">
        <v>151.30000000000001</v>
      </c>
      <c r="M25" s="90">
        <v>94.9</v>
      </c>
      <c r="N25" s="90">
        <v>126.5</v>
      </c>
      <c r="O25" s="90">
        <v>90.8</v>
      </c>
      <c r="P25" s="90">
        <v>139.5</v>
      </c>
      <c r="Q25" s="79" t="s">
        <v>130</v>
      </c>
      <c r="R25" s="90">
        <v>133.19999999999999</v>
      </c>
    </row>
    <row r="26" spans="1:18">
      <c r="A26" s="84" t="s">
        <v>78</v>
      </c>
      <c r="C26" s="81">
        <v>151.9</v>
      </c>
      <c r="D26" s="90">
        <v>181.6</v>
      </c>
      <c r="E26" s="90">
        <v>167.9</v>
      </c>
      <c r="F26" s="90">
        <v>152</v>
      </c>
      <c r="G26" s="90">
        <v>162</v>
      </c>
      <c r="H26" s="90">
        <v>181.3</v>
      </c>
      <c r="I26" s="90">
        <v>132.9</v>
      </c>
      <c r="J26" s="90">
        <v>139.30000000000001</v>
      </c>
      <c r="K26" s="90">
        <v>151.1</v>
      </c>
      <c r="L26" s="90">
        <v>176.5</v>
      </c>
      <c r="M26" s="90">
        <v>91.7</v>
      </c>
      <c r="N26" s="90">
        <v>129.9</v>
      </c>
      <c r="O26" s="90">
        <v>127.8</v>
      </c>
      <c r="P26" s="90">
        <v>139.69999999999999</v>
      </c>
      <c r="Q26" s="79" t="s">
        <v>130</v>
      </c>
      <c r="R26" s="90">
        <v>141.9</v>
      </c>
    </row>
    <row r="27" spans="1:18">
      <c r="A27" s="84" t="s">
        <v>77</v>
      </c>
      <c r="C27" s="81">
        <v>158.9</v>
      </c>
      <c r="D27" s="90">
        <v>192.1</v>
      </c>
      <c r="E27" s="90">
        <v>176.7</v>
      </c>
      <c r="F27" s="90">
        <v>168.4</v>
      </c>
      <c r="G27" s="90">
        <v>180.1</v>
      </c>
      <c r="H27" s="90">
        <v>183.1</v>
      </c>
      <c r="I27" s="90">
        <v>135.69999999999999</v>
      </c>
      <c r="J27" s="90">
        <v>154.5</v>
      </c>
      <c r="K27" s="90">
        <v>157.6</v>
      </c>
      <c r="L27" s="90">
        <v>178.5</v>
      </c>
      <c r="M27" s="90">
        <v>94.5</v>
      </c>
      <c r="N27" s="90">
        <v>129.69999999999999</v>
      </c>
      <c r="O27" s="90">
        <v>138.4</v>
      </c>
      <c r="P27" s="90">
        <v>147.30000000000001</v>
      </c>
      <c r="Q27" s="79" t="s">
        <v>130</v>
      </c>
      <c r="R27" s="90">
        <v>146.5</v>
      </c>
    </row>
    <row r="28" spans="1:18">
      <c r="A28" s="84" t="s">
        <v>76</v>
      </c>
      <c r="C28" s="81">
        <v>151.4</v>
      </c>
      <c r="D28" s="90">
        <v>181.5</v>
      </c>
      <c r="E28" s="90">
        <v>171.3</v>
      </c>
      <c r="F28" s="90">
        <v>148.6</v>
      </c>
      <c r="G28" s="90">
        <v>164.9</v>
      </c>
      <c r="H28" s="90">
        <v>177.9</v>
      </c>
      <c r="I28" s="90">
        <v>133.80000000000001</v>
      </c>
      <c r="J28" s="90">
        <v>144.4</v>
      </c>
      <c r="K28" s="90">
        <v>159.19999999999999</v>
      </c>
      <c r="L28" s="90">
        <v>168.7</v>
      </c>
      <c r="M28" s="90">
        <v>93.7</v>
      </c>
      <c r="N28" s="90">
        <v>126</v>
      </c>
      <c r="O28" s="90">
        <v>118.7</v>
      </c>
      <c r="P28" s="90">
        <v>128.4</v>
      </c>
      <c r="Q28" s="79" t="s">
        <v>130</v>
      </c>
      <c r="R28" s="90">
        <v>141.9</v>
      </c>
    </row>
    <row r="29" spans="1:18">
      <c r="A29" s="84" t="s">
        <v>75</v>
      </c>
      <c r="C29" s="81">
        <v>149.9</v>
      </c>
      <c r="D29" s="90">
        <v>181.4</v>
      </c>
      <c r="E29" s="90">
        <v>165.3</v>
      </c>
      <c r="F29" s="90">
        <v>149.80000000000001</v>
      </c>
      <c r="G29" s="90">
        <v>161.19999999999999</v>
      </c>
      <c r="H29" s="90">
        <v>182.8</v>
      </c>
      <c r="I29" s="90">
        <v>128.80000000000001</v>
      </c>
      <c r="J29" s="90">
        <v>143.6</v>
      </c>
      <c r="K29" s="90">
        <v>154.5</v>
      </c>
      <c r="L29" s="90">
        <v>166.4</v>
      </c>
      <c r="M29" s="90">
        <v>100.2</v>
      </c>
      <c r="N29" s="90">
        <v>123.9</v>
      </c>
      <c r="O29" s="90">
        <v>116.6</v>
      </c>
      <c r="P29" s="90">
        <v>139.6</v>
      </c>
      <c r="Q29" s="79" t="s">
        <v>130</v>
      </c>
      <c r="R29" s="90">
        <v>139.6</v>
      </c>
    </row>
    <row r="30" spans="1:18" ht="4.5" customHeight="1">
      <c r="C30" s="87"/>
    </row>
    <row r="31" spans="1:18">
      <c r="C31" s="89"/>
      <c r="D31" s="88"/>
      <c r="G31" s="283" t="s">
        <v>106</v>
      </c>
      <c r="H31" s="283"/>
      <c r="I31" s="283"/>
      <c r="J31" s="283"/>
      <c r="K31" s="283"/>
      <c r="L31" s="86"/>
      <c r="M31" s="86"/>
    </row>
    <row r="32" spans="1:18">
      <c r="A32" s="68" t="str">
        <f>A12</f>
        <v>平成22年</v>
      </c>
      <c r="C32" s="83">
        <v>163.19999999999999</v>
      </c>
      <c r="D32" s="80">
        <v>160.4</v>
      </c>
      <c r="E32" s="80">
        <v>170.5</v>
      </c>
      <c r="F32" s="80">
        <v>157.30000000000001</v>
      </c>
      <c r="G32" s="80">
        <v>164.3</v>
      </c>
      <c r="H32" s="80">
        <v>182.9</v>
      </c>
      <c r="I32" s="80">
        <v>153.6</v>
      </c>
      <c r="J32" s="80">
        <v>161.30000000000001</v>
      </c>
      <c r="K32" s="78">
        <v>156.69999999999999</v>
      </c>
      <c r="L32" s="78">
        <v>168.7</v>
      </c>
      <c r="M32" s="78">
        <v>118.4</v>
      </c>
      <c r="N32" s="78">
        <v>156.1</v>
      </c>
      <c r="O32" s="80">
        <v>121.2</v>
      </c>
      <c r="P32" s="80">
        <v>155</v>
      </c>
      <c r="Q32" s="80">
        <v>162</v>
      </c>
      <c r="R32" s="78">
        <v>157.9</v>
      </c>
    </row>
    <row r="33" spans="1:18">
      <c r="A33" s="82" t="str">
        <f>A13</f>
        <v xml:space="preserve">    23</v>
      </c>
      <c r="C33" s="81">
        <v>162.9</v>
      </c>
      <c r="D33" s="80">
        <v>162.80000000000001</v>
      </c>
      <c r="E33" s="80">
        <v>168.4</v>
      </c>
      <c r="F33" s="80">
        <v>159.80000000000001</v>
      </c>
      <c r="G33" s="80">
        <v>165.4</v>
      </c>
      <c r="H33" s="80">
        <v>182.4</v>
      </c>
      <c r="I33" s="80">
        <v>155.4</v>
      </c>
      <c r="J33" s="80">
        <v>161.5</v>
      </c>
      <c r="K33" s="78">
        <v>159.6</v>
      </c>
      <c r="L33" s="78">
        <v>169.2</v>
      </c>
      <c r="M33" s="78">
        <v>122.6</v>
      </c>
      <c r="N33" s="78">
        <v>155.5</v>
      </c>
      <c r="O33" s="80">
        <v>121.8</v>
      </c>
      <c r="P33" s="80">
        <v>153.6</v>
      </c>
      <c r="Q33" s="80">
        <v>160.4</v>
      </c>
      <c r="R33" s="78">
        <v>162.4</v>
      </c>
    </row>
    <row r="34" spans="1:18">
      <c r="A34" s="82" t="str">
        <f>A14</f>
        <v xml:space="preserve">    24</v>
      </c>
      <c r="B34" s="76"/>
      <c r="C34" s="81">
        <v>166.2</v>
      </c>
      <c r="D34" s="80">
        <v>186.1</v>
      </c>
      <c r="E34" s="80">
        <v>172.6</v>
      </c>
      <c r="F34" s="80">
        <v>162.4</v>
      </c>
      <c r="G34" s="80">
        <v>166.2</v>
      </c>
      <c r="H34" s="80">
        <v>186</v>
      </c>
      <c r="I34" s="80">
        <v>155.80000000000001</v>
      </c>
      <c r="J34" s="80">
        <v>162.80000000000001</v>
      </c>
      <c r="K34" s="78">
        <v>160.9</v>
      </c>
      <c r="L34" s="78">
        <v>168.5</v>
      </c>
      <c r="M34" s="78">
        <v>113</v>
      </c>
      <c r="N34" s="78">
        <v>152.9</v>
      </c>
      <c r="O34" s="80">
        <v>129.4</v>
      </c>
      <c r="P34" s="80">
        <v>147.5</v>
      </c>
      <c r="Q34" s="78" t="s">
        <v>130</v>
      </c>
      <c r="R34" s="78">
        <v>158.5</v>
      </c>
    </row>
    <row r="35" spans="1:18">
      <c r="A35" s="82" t="str">
        <f>A15</f>
        <v xml:space="preserve">    25</v>
      </c>
      <c r="B35" s="76"/>
      <c r="C35" s="81">
        <v>164.9</v>
      </c>
      <c r="D35" s="80">
        <v>185.8</v>
      </c>
      <c r="E35" s="80">
        <v>171.7</v>
      </c>
      <c r="F35" s="80">
        <v>157.69999999999999</v>
      </c>
      <c r="G35" s="80">
        <v>164.5</v>
      </c>
      <c r="H35" s="80">
        <v>183.9</v>
      </c>
      <c r="I35" s="80">
        <v>154.5</v>
      </c>
      <c r="J35" s="80">
        <v>163.6</v>
      </c>
      <c r="K35" s="78">
        <v>157.5</v>
      </c>
      <c r="L35" s="78">
        <v>166.6</v>
      </c>
      <c r="M35" s="78">
        <v>111</v>
      </c>
      <c r="N35" s="78">
        <v>145.5</v>
      </c>
      <c r="O35" s="80">
        <v>128.19999999999999</v>
      </c>
      <c r="P35" s="80">
        <v>149</v>
      </c>
      <c r="Q35" s="79" t="s">
        <v>130</v>
      </c>
      <c r="R35" s="78">
        <v>155.5</v>
      </c>
    </row>
    <row r="36" spans="1:18">
      <c r="A36" s="77" t="str">
        <f>A16</f>
        <v xml:space="preserve">    26</v>
      </c>
      <c r="B36" s="76"/>
      <c r="C36" s="75">
        <v>165.8</v>
      </c>
      <c r="D36" s="74">
        <v>184.7</v>
      </c>
      <c r="E36" s="74">
        <v>172.9</v>
      </c>
      <c r="F36" s="74">
        <v>157.19999999999999</v>
      </c>
      <c r="G36" s="74">
        <v>169.4</v>
      </c>
      <c r="H36" s="74">
        <v>186.8</v>
      </c>
      <c r="I36" s="74">
        <v>154.19999999999999</v>
      </c>
      <c r="J36" s="74">
        <v>164</v>
      </c>
      <c r="K36" s="74">
        <v>159.19999999999999</v>
      </c>
      <c r="L36" s="74">
        <v>170.8</v>
      </c>
      <c r="M36" s="74">
        <v>109.4</v>
      </c>
      <c r="N36" s="74">
        <v>147.69999999999999</v>
      </c>
      <c r="O36" s="74">
        <v>127.7</v>
      </c>
      <c r="P36" s="74">
        <v>146.69999999999999</v>
      </c>
      <c r="Q36" s="73" t="s">
        <v>130</v>
      </c>
      <c r="R36" s="73">
        <v>155.80000000000001</v>
      </c>
    </row>
    <row r="37" spans="1:18" ht="4.5" customHeight="1">
      <c r="C37" s="89"/>
      <c r="D37" s="88"/>
      <c r="E37" s="88"/>
      <c r="F37" s="88"/>
      <c r="G37" s="88"/>
      <c r="H37" s="88"/>
      <c r="I37" s="88"/>
      <c r="J37" s="88"/>
      <c r="K37" s="88"/>
      <c r="L37" s="88"/>
      <c r="M37" s="88"/>
      <c r="R37" s="84"/>
    </row>
    <row r="38" spans="1:18">
      <c r="C38" s="89"/>
      <c r="D38" s="88"/>
      <c r="G38" s="283" t="s">
        <v>105</v>
      </c>
      <c r="H38" s="283"/>
      <c r="I38" s="283"/>
      <c r="J38" s="283"/>
      <c r="K38" s="283"/>
      <c r="L38" s="86"/>
      <c r="M38" s="86"/>
      <c r="R38" s="84"/>
    </row>
    <row r="39" spans="1:18">
      <c r="A39" s="68" t="str">
        <f>A32</f>
        <v>平成22年</v>
      </c>
      <c r="C39" s="83">
        <v>132.6</v>
      </c>
      <c r="D39" s="80">
        <v>146</v>
      </c>
      <c r="E39" s="80">
        <v>142.80000000000001</v>
      </c>
      <c r="F39" s="80">
        <v>142.69999999999999</v>
      </c>
      <c r="G39" s="80">
        <v>142.9</v>
      </c>
      <c r="H39" s="80">
        <v>141.6</v>
      </c>
      <c r="I39" s="80">
        <v>119.1</v>
      </c>
      <c r="J39" s="80">
        <v>136.19999999999999</v>
      </c>
      <c r="K39" s="78">
        <v>143.6</v>
      </c>
      <c r="L39" s="78">
        <v>150.69999999999999</v>
      </c>
      <c r="M39" s="78">
        <v>96.6</v>
      </c>
      <c r="N39" s="78">
        <v>123.6</v>
      </c>
      <c r="O39" s="80">
        <v>113</v>
      </c>
      <c r="P39" s="80">
        <v>148.4</v>
      </c>
      <c r="Q39" s="80">
        <v>140.5</v>
      </c>
      <c r="R39" s="78">
        <v>128.4</v>
      </c>
    </row>
    <row r="40" spans="1:18">
      <c r="A40" s="82" t="str">
        <f>A33</f>
        <v xml:space="preserve">    23</v>
      </c>
      <c r="C40" s="81">
        <v>132.4</v>
      </c>
      <c r="D40" s="80">
        <v>137.6</v>
      </c>
      <c r="E40" s="80">
        <v>141.30000000000001</v>
      </c>
      <c r="F40" s="80">
        <v>142.9</v>
      </c>
      <c r="G40" s="80">
        <v>141.1</v>
      </c>
      <c r="H40" s="80">
        <v>143.1</v>
      </c>
      <c r="I40" s="80">
        <v>120.6</v>
      </c>
      <c r="J40" s="80">
        <v>136.1</v>
      </c>
      <c r="K40" s="78">
        <v>143.4</v>
      </c>
      <c r="L40" s="78">
        <v>146.5</v>
      </c>
      <c r="M40" s="78">
        <v>92.8</v>
      </c>
      <c r="N40" s="78">
        <v>125.4</v>
      </c>
      <c r="O40" s="80">
        <v>113.9</v>
      </c>
      <c r="P40" s="80">
        <v>146.4</v>
      </c>
      <c r="Q40" s="80">
        <v>146.19999999999999</v>
      </c>
      <c r="R40" s="78">
        <v>129.4</v>
      </c>
    </row>
    <row r="41" spans="1:18">
      <c r="A41" s="82" t="str">
        <f>A34</f>
        <v xml:space="preserve">    24</v>
      </c>
      <c r="B41" s="76"/>
      <c r="C41" s="81">
        <v>127.3</v>
      </c>
      <c r="D41" s="80">
        <v>165.2</v>
      </c>
      <c r="E41" s="80">
        <v>147.1</v>
      </c>
      <c r="F41" s="80">
        <v>146</v>
      </c>
      <c r="G41" s="80">
        <v>149.1</v>
      </c>
      <c r="H41" s="80">
        <v>135.1</v>
      </c>
      <c r="I41" s="80">
        <v>114.9</v>
      </c>
      <c r="J41" s="80">
        <v>139.6</v>
      </c>
      <c r="K41" s="78">
        <v>144.80000000000001</v>
      </c>
      <c r="L41" s="78">
        <v>151</v>
      </c>
      <c r="M41" s="78">
        <v>85.8</v>
      </c>
      <c r="N41" s="78">
        <v>111.3</v>
      </c>
      <c r="O41" s="80">
        <v>122.8</v>
      </c>
      <c r="P41" s="80">
        <v>141.30000000000001</v>
      </c>
      <c r="Q41" s="78" t="s">
        <v>130</v>
      </c>
      <c r="R41" s="78">
        <v>110.1</v>
      </c>
    </row>
    <row r="42" spans="1:18">
      <c r="A42" s="82" t="str">
        <f>A35</f>
        <v xml:space="preserve">    25</v>
      </c>
      <c r="B42" s="76"/>
      <c r="C42" s="81">
        <v>126</v>
      </c>
      <c r="D42" s="80">
        <v>164.4</v>
      </c>
      <c r="E42" s="80">
        <v>146.69999999999999</v>
      </c>
      <c r="F42" s="80">
        <v>141.80000000000001</v>
      </c>
      <c r="G42" s="80">
        <v>144.80000000000001</v>
      </c>
      <c r="H42" s="80">
        <v>133.1</v>
      </c>
      <c r="I42" s="80">
        <v>114.4</v>
      </c>
      <c r="J42" s="80">
        <v>137.4</v>
      </c>
      <c r="K42" s="78">
        <v>138.19999999999999</v>
      </c>
      <c r="L42" s="78">
        <v>147.19999999999999</v>
      </c>
      <c r="M42" s="78">
        <v>84.6</v>
      </c>
      <c r="N42" s="78">
        <v>104.3</v>
      </c>
      <c r="O42" s="80">
        <v>120.5</v>
      </c>
      <c r="P42" s="80">
        <v>140.69999999999999</v>
      </c>
      <c r="Q42" s="79" t="s">
        <v>130</v>
      </c>
      <c r="R42" s="78">
        <v>112.7</v>
      </c>
    </row>
    <row r="43" spans="1:18">
      <c r="A43" s="77" t="str">
        <f>A36</f>
        <v xml:space="preserve">    26</v>
      </c>
      <c r="B43" s="76"/>
      <c r="C43" s="75">
        <v>125.5</v>
      </c>
      <c r="D43" s="74">
        <v>161.6</v>
      </c>
      <c r="E43" s="74">
        <v>146.19999999999999</v>
      </c>
      <c r="F43" s="74">
        <v>140.80000000000001</v>
      </c>
      <c r="G43" s="74">
        <v>141.30000000000001</v>
      </c>
      <c r="H43" s="74">
        <v>125.5</v>
      </c>
      <c r="I43" s="74">
        <v>114.7</v>
      </c>
      <c r="J43" s="74">
        <v>137.1</v>
      </c>
      <c r="K43" s="74">
        <v>133.9</v>
      </c>
      <c r="L43" s="74">
        <v>152.30000000000001</v>
      </c>
      <c r="M43" s="74">
        <v>86.3</v>
      </c>
      <c r="N43" s="74">
        <v>110.7</v>
      </c>
      <c r="O43" s="74">
        <v>119.8</v>
      </c>
      <c r="P43" s="74">
        <v>136.6</v>
      </c>
      <c r="Q43" s="73" t="s">
        <v>130</v>
      </c>
      <c r="R43" s="73">
        <v>114.6</v>
      </c>
    </row>
    <row r="44" spans="1:18" ht="4.5" customHeight="1">
      <c r="C44" s="89"/>
      <c r="D44" s="88"/>
      <c r="E44" s="88"/>
      <c r="F44" s="88"/>
      <c r="G44" s="88"/>
      <c r="H44" s="88"/>
      <c r="I44" s="88"/>
      <c r="J44" s="88"/>
      <c r="K44" s="88"/>
      <c r="L44" s="88"/>
      <c r="M44" s="88"/>
      <c r="R44" s="84"/>
    </row>
    <row r="45" spans="1:18">
      <c r="C45" s="89"/>
      <c r="D45" s="88"/>
      <c r="G45" s="283" t="s">
        <v>104</v>
      </c>
      <c r="H45" s="283"/>
      <c r="I45" s="283"/>
      <c r="J45" s="283"/>
      <c r="K45" s="283"/>
      <c r="L45" s="86"/>
      <c r="M45" s="86"/>
      <c r="R45" s="84"/>
    </row>
    <row r="46" spans="1:18">
      <c r="A46" s="68" t="str">
        <f>A39</f>
        <v>平成22年</v>
      </c>
      <c r="C46" s="83">
        <v>14.2</v>
      </c>
      <c r="D46" s="80">
        <v>8.1999999999999993</v>
      </c>
      <c r="E46" s="80">
        <v>17.899999999999999</v>
      </c>
      <c r="F46" s="80">
        <v>15.5</v>
      </c>
      <c r="G46" s="80">
        <v>15.8</v>
      </c>
      <c r="H46" s="80">
        <v>24.8</v>
      </c>
      <c r="I46" s="80">
        <v>7.1</v>
      </c>
      <c r="J46" s="80">
        <v>14</v>
      </c>
      <c r="K46" s="78">
        <v>9.6999999999999993</v>
      </c>
      <c r="L46" s="78">
        <v>17.600000000000001</v>
      </c>
      <c r="M46" s="78">
        <v>5</v>
      </c>
      <c r="N46" s="78">
        <v>6</v>
      </c>
      <c r="O46" s="80">
        <v>4.4000000000000004</v>
      </c>
      <c r="P46" s="80">
        <v>13.1</v>
      </c>
      <c r="Q46" s="80">
        <v>14.1</v>
      </c>
      <c r="R46" s="78">
        <v>15.5</v>
      </c>
    </row>
    <row r="47" spans="1:18">
      <c r="A47" s="82" t="str">
        <f>A40</f>
        <v xml:space="preserve">    23</v>
      </c>
      <c r="C47" s="81">
        <v>14</v>
      </c>
      <c r="D47" s="80">
        <v>8.6</v>
      </c>
      <c r="E47" s="80">
        <v>17.3</v>
      </c>
      <c r="F47" s="80">
        <v>16.399999999999999</v>
      </c>
      <c r="G47" s="80">
        <v>15.8</v>
      </c>
      <c r="H47" s="80">
        <v>25.9</v>
      </c>
      <c r="I47" s="80">
        <v>7.2</v>
      </c>
      <c r="J47" s="80">
        <v>14.2</v>
      </c>
      <c r="K47" s="78">
        <v>10.1</v>
      </c>
      <c r="L47" s="78">
        <v>17.899999999999999</v>
      </c>
      <c r="M47" s="78">
        <v>4.7</v>
      </c>
      <c r="N47" s="78">
        <v>5.5</v>
      </c>
      <c r="O47" s="80">
        <v>4.5</v>
      </c>
      <c r="P47" s="80">
        <v>13.2</v>
      </c>
      <c r="Q47" s="80">
        <v>13.7</v>
      </c>
      <c r="R47" s="78">
        <v>14.4</v>
      </c>
    </row>
    <row r="48" spans="1:18">
      <c r="A48" s="82" t="str">
        <f>A41</f>
        <v xml:space="preserve">    24</v>
      </c>
      <c r="B48" s="76"/>
      <c r="C48" s="81">
        <v>13.9</v>
      </c>
      <c r="D48" s="80">
        <v>22.5</v>
      </c>
      <c r="E48" s="80">
        <v>18.8</v>
      </c>
      <c r="F48" s="80">
        <v>16.399999999999999</v>
      </c>
      <c r="G48" s="80">
        <v>17.600000000000001</v>
      </c>
      <c r="H48" s="80">
        <v>24.6</v>
      </c>
      <c r="I48" s="80">
        <v>7.4</v>
      </c>
      <c r="J48" s="80">
        <v>11.7</v>
      </c>
      <c r="K48" s="78">
        <v>12.7</v>
      </c>
      <c r="L48" s="78">
        <v>13.6</v>
      </c>
      <c r="M48" s="78">
        <v>5.4</v>
      </c>
      <c r="N48" s="78">
        <v>5.9</v>
      </c>
      <c r="O48" s="80">
        <v>6.7</v>
      </c>
      <c r="P48" s="80">
        <v>6.2</v>
      </c>
      <c r="Q48" s="78" t="s">
        <v>130</v>
      </c>
      <c r="R48" s="78">
        <v>10.4</v>
      </c>
    </row>
    <row r="49" spans="1:18">
      <c r="A49" s="82" t="str">
        <f>A42</f>
        <v xml:space="preserve">    25</v>
      </c>
      <c r="B49" s="76"/>
      <c r="C49" s="81">
        <v>14.5</v>
      </c>
      <c r="D49" s="80">
        <v>23.1</v>
      </c>
      <c r="E49" s="80">
        <v>19.399999999999999</v>
      </c>
      <c r="F49" s="80">
        <v>14.7</v>
      </c>
      <c r="G49" s="80">
        <v>18.7</v>
      </c>
      <c r="H49" s="80">
        <v>24.6</v>
      </c>
      <c r="I49" s="80">
        <v>8.1</v>
      </c>
      <c r="J49" s="80">
        <v>13.7</v>
      </c>
      <c r="K49" s="78">
        <v>12.2</v>
      </c>
      <c r="L49" s="78">
        <v>16</v>
      </c>
      <c r="M49" s="78">
        <v>5.6</v>
      </c>
      <c r="N49" s="78">
        <v>6.1</v>
      </c>
      <c r="O49" s="80">
        <v>6.8</v>
      </c>
      <c r="P49" s="80">
        <v>7.1</v>
      </c>
      <c r="Q49" s="79" t="s">
        <v>130</v>
      </c>
      <c r="R49" s="78">
        <v>10.8</v>
      </c>
    </row>
    <row r="50" spans="1:18">
      <c r="A50" s="77" t="str">
        <f>A43</f>
        <v xml:space="preserve">    26</v>
      </c>
      <c r="B50" s="76"/>
      <c r="C50" s="75">
        <v>15.2</v>
      </c>
      <c r="D50" s="74">
        <v>25.2</v>
      </c>
      <c r="E50" s="74">
        <v>20.3</v>
      </c>
      <c r="F50" s="74">
        <v>14.7</v>
      </c>
      <c r="G50" s="74">
        <v>20.399999999999999</v>
      </c>
      <c r="H50" s="74">
        <v>26.9</v>
      </c>
      <c r="I50" s="74">
        <v>8.9</v>
      </c>
      <c r="J50" s="74">
        <v>13.6</v>
      </c>
      <c r="K50" s="74">
        <v>13</v>
      </c>
      <c r="L50" s="74">
        <v>18.399999999999999</v>
      </c>
      <c r="M50" s="74">
        <v>5.7</v>
      </c>
      <c r="N50" s="74">
        <v>7.4</v>
      </c>
      <c r="O50" s="74">
        <v>6.8</v>
      </c>
      <c r="P50" s="74">
        <v>6.8</v>
      </c>
      <c r="Q50" s="73" t="s">
        <v>130</v>
      </c>
      <c r="R50" s="73">
        <v>11.1</v>
      </c>
    </row>
    <row r="51" spans="1:18" ht="4.5" customHeight="1">
      <c r="C51" s="89"/>
      <c r="D51" s="88"/>
      <c r="E51" s="88"/>
      <c r="F51" s="88"/>
      <c r="G51" s="88"/>
      <c r="H51" s="88"/>
      <c r="I51" s="88"/>
      <c r="J51" s="88"/>
      <c r="K51" s="88"/>
      <c r="L51" s="88"/>
      <c r="M51" s="88"/>
      <c r="O51" s="88"/>
      <c r="P51" s="88"/>
      <c r="Q51" s="88"/>
      <c r="R51" s="88"/>
    </row>
    <row r="52" spans="1:18">
      <c r="A52" s="84" t="s">
        <v>86</v>
      </c>
      <c r="C52" s="81">
        <v>14.9</v>
      </c>
      <c r="D52" s="90">
        <v>24.6</v>
      </c>
      <c r="E52" s="90">
        <v>19.399999999999999</v>
      </c>
      <c r="F52" s="90">
        <v>13.9</v>
      </c>
      <c r="G52" s="90">
        <v>19.100000000000001</v>
      </c>
      <c r="H52" s="90">
        <v>26</v>
      </c>
      <c r="I52" s="90">
        <v>9.4</v>
      </c>
      <c r="J52" s="90">
        <v>14.4</v>
      </c>
      <c r="K52" s="90">
        <v>11.6</v>
      </c>
      <c r="L52" s="90">
        <v>16.5</v>
      </c>
      <c r="M52" s="90">
        <v>5.7</v>
      </c>
      <c r="N52" s="103">
        <v>6.6</v>
      </c>
      <c r="O52" s="90">
        <v>6.2</v>
      </c>
      <c r="P52" s="90">
        <v>7.7</v>
      </c>
      <c r="Q52" s="79" t="s">
        <v>130</v>
      </c>
      <c r="R52" s="90">
        <v>11.3</v>
      </c>
    </row>
    <row r="53" spans="1:18">
      <c r="A53" s="84" t="s">
        <v>85</v>
      </c>
      <c r="C53" s="81">
        <v>15.2</v>
      </c>
      <c r="D53" s="90">
        <v>25.8</v>
      </c>
      <c r="E53" s="90">
        <v>20.9</v>
      </c>
      <c r="F53" s="90">
        <v>14.2</v>
      </c>
      <c r="G53" s="90">
        <v>20.2</v>
      </c>
      <c r="H53" s="90">
        <v>25.1</v>
      </c>
      <c r="I53" s="90">
        <v>9</v>
      </c>
      <c r="J53" s="90">
        <v>11.9</v>
      </c>
      <c r="K53" s="90">
        <v>9.9</v>
      </c>
      <c r="L53" s="90">
        <v>18.100000000000001</v>
      </c>
      <c r="M53" s="90">
        <v>5.0999999999999996</v>
      </c>
      <c r="N53" s="90">
        <v>6.7</v>
      </c>
      <c r="O53" s="90">
        <v>6.7</v>
      </c>
      <c r="P53" s="90">
        <v>6.7</v>
      </c>
      <c r="Q53" s="79" t="s">
        <v>130</v>
      </c>
      <c r="R53" s="90">
        <v>11.3</v>
      </c>
    </row>
    <row r="54" spans="1:18">
      <c r="A54" s="84" t="s">
        <v>84</v>
      </c>
      <c r="C54" s="81">
        <v>16.2</v>
      </c>
      <c r="D54" s="90">
        <v>29.2</v>
      </c>
      <c r="E54" s="90">
        <v>21.8</v>
      </c>
      <c r="F54" s="90">
        <v>15.6</v>
      </c>
      <c r="G54" s="90">
        <v>22</v>
      </c>
      <c r="H54" s="90">
        <v>26.4</v>
      </c>
      <c r="I54" s="90">
        <v>10.1</v>
      </c>
      <c r="J54" s="90">
        <v>13.5</v>
      </c>
      <c r="K54" s="90">
        <v>13.2</v>
      </c>
      <c r="L54" s="90">
        <v>18.399999999999999</v>
      </c>
      <c r="M54" s="90">
        <v>5.7</v>
      </c>
      <c r="N54" s="103">
        <v>7.7</v>
      </c>
      <c r="O54" s="90">
        <v>6.7</v>
      </c>
      <c r="P54" s="90">
        <v>7</v>
      </c>
      <c r="Q54" s="79" t="s">
        <v>130</v>
      </c>
      <c r="R54" s="90">
        <v>11.6</v>
      </c>
    </row>
    <row r="55" spans="1:18">
      <c r="A55" s="84" t="s">
        <v>83</v>
      </c>
      <c r="C55" s="81">
        <v>15.6</v>
      </c>
      <c r="D55" s="90">
        <v>26.4</v>
      </c>
      <c r="E55" s="90">
        <v>20.7</v>
      </c>
      <c r="F55" s="90">
        <v>15.3</v>
      </c>
      <c r="G55" s="90">
        <v>22</v>
      </c>
      <c r="H55" s="90">
        <v>25.6</v>
      </c>
      <c r="I55" s="90">
        <v>9.1</v>
      </c>
      <c r="J55" s="90">
        <v>14.7</v>
      </c>
      <c r="K55" s="90">
        <v>14.5</v>
      </c>
      <c r="L55" s="90">
        <v>17.2</v>
      </c>
      <c r="M55" s="90">
        <v>6.2</v>
      </c>
      <c r="N55" s="103">
        <v>7.4</v>
      </c>
      <c r="O55" s="90">
        <v>8.4</v>
      </c>
      <c r="P55" s="90">
        <v>7.2</v>
      </c>
      <c r="Q55" s="79" t="s">
        <v>130</v>
      </c>
      <c r="R55" s="90">
        <v>11.4</v>
      </c>
    </row>
    <row r="56" spans="1:18">
      <c r="A56" s="84" t="s">
        <v>82</v>
      </c>
      <c r="C56" s="81">
        <v>14.7</v>
      </c>
      <c r="D56" s="90">
        <v>22.9</v>
      </c>
      <c r="E56" s="90">
        <v>19.5</v>
      </c>
      <c r="F56" s="90">
        <v>12</v>
      </c>
      <c r="G56" s="90">
        <v>20.6</v>
      </c>
      <c r="H56" s="90">
        <v>24.9</v>
      </c>
      <c r="I56" s="90">
        <v>9.1</v>
      </c>
      <c r="J56" s="90">
        <v>13.7</v>
      </c>
      <c r="K56" s="90">
        <v>12.5</v>
      </c>
      <c r="L56" s="90">
        <v>16.7</v>
      </c>
      <c r="M56" s="90">
        <v>5.7</v>
      </c>
      <c r="N56" s="103">
        <v>7.7</v>
      </c>
      <c r="O56" s="90">
        <v>8.1999999999999993</v>
      </c>
      <c r="P56" s="90">
        <v>6.5</v>
      </c>
      <c r="Q56" s="79" t="s">
        <v>130</v>
      </c>
      <c r="R56" s="90">
        <v>11</v>
      </c>
    </row>
    <row r="57" spans="1:18">
      <c r="A57" s="84" t="s">
        <v>81</v>
      </c>
      <c r="C57" s="81">
        <v>14.7</v>
      </c>
      <c r="D57" s="90">
        <v>22.7</v>
      </c>
      <c r="E57" s="90">
        <v>19.899999999999999</v>
      </c>
      <c r="F57" s="90">
        <v>13</v>
      </c>
      <c r="G57" s="90">
        <v>19.600000000000001</v>
      </c>
      <c r="H57" s="90">
        <v>26.3</v>
      </c>
      <c r="I57" s="90">
        <v>8.4</v>
      </c>
      <c r="J57" s="90">
        <v>13.4</v>
      </c>
      <c r="K57" s="90">
        <v>12.7</v>
      </c>
      <c r="L57" s="90">
        <v>20</v>
      </c>
      <c r="M57" s="90">
        <v>5.0999999999999996</v>
      </c>
      <c r="N57" s="103">
        <v>7.3</v>
      </c>
      <c r="O57" s="90">
        <v>7.1</v>
      </c>
      <c r="P57" s="90">
        <v>6.3</v>
      </c>
      <c r="Q57" s="79" t="s">
        <v>130</v>
      </c>
      <c r="R57" s="90">
        <v>9.9</v>
      </c>
    </row>
    <row r="58" spans="1:18">
      <c r="A58" s="84" t="s">
        <v>80</v>
      </c>
      <c r="C58" s="81">
        <v>15.2</v>
      </c>
      <c r="D58" s="90">
        <v>25.3</v>
      </c>
      <c r="E58" s="90">
        <v>20.7</v>
      </c>
      <c r="F58" s="90">
        <v>13.2</v>
      </c>
      <c r="G58" s="90">
        <v>19</v>
      </c>
      <c r="H58" s="90">
        <v>27.6</v>
      </c>
      <c r="I58" s="90">
        <v>8.5</v>
      </c>
      <c r="J58" s="90">
        <v>13.8</v>
      </c>
      <c r="K58" s="90">
        <v>12.5</v>
      </c>
      <c r="L58" s="90">
        <v>19.399999999999999</v>
      </c>
      <c r="M58" s="90">
        <v>5.5</v>
      </c>
      <c r="N58" s="103">
        <v>7.1</v>
      </c>
      <c r="O58" s="90">
        <v>6.1</v>
      </c>
      <c r="P58" s="90">
        <v>6.6</v>
      </c>
      <c r="Q58" s="79" t="s">
        <v>130</v>
      </c>
      <c r="R58" s="90">
        <v>10.6</v>
      </c>
    </row>
    <row r="59" spans="1:18">
      <c r="A59" s="84" t="s">
        <v>79</v>
      </c>
      <c r="C59" s="81">
        <v>13.9</v>
      </c>
      <c r="D59" s="90">
        <v>22.9</v>
      </c>
      <c r="E59" s="90">
        <v>18.7</v>
      </c>
      <c r="F59" s="90">
        <v>14.4</v>
      </c>
      <c r="G59" s="90">
        <v>18.3</v>
      </c>
      <c r="H59" s="90">
        <v>25.5</v>
      </c>
      <c r="I59" s="90">
        <v>8.3000000000000007</v>
      </c>
      <c r="J59" s="90">
        <v>13.1</v>
      </c>
      <c r="K59" s="90">
        <v>11.2</v>
      </c>
      <c r="L59" s="90">
        <v>17.3</v>
      </c>
      <c r="M59" s="90">
        <v>6</v>
      </c>
      <c r="N59" s="90">
        <v>7</v>
      </c>
      <c r="O59" s="90">
        <v>2.9</v>
      </c>
      <c r="P59" s="90">
        <v>6.5</v>
      </c>
      <c r="Q59" s="79" t="s">
        <v>130</v>
      </c>
      <c r="R59" s="90">
        <v>9.5</v>
      </c>
    </row>
    <row r="60" spans="1:18">
      <c r="A60" s="84" t="s">
        <v>78</v>
      </c>
      <c r="C60" s="81">
        <v>15.5</v>
      </c>
      <c r="D60" s="90">
        <v>24.6</v>
      </c>
      <c r="E60" s="90">
        <v>20.6</v>
      </c>
      <c r="F60" s="90">
        <v>15.8</v>
      </c>
      <c r="G60" s="90">
        <v>20.399999999999999</v>
      </c>
      <c r="H60" s="90">
        <v>28.3</v>
      </c>
      <c r="I60" s="90">
        <v>8.6999999999999993</v>
      </c>
      <c r="J60" s="90">
        <v>12.7</v>
      </c>
      <c r="K60" s="90">
        <v>13.4</v>
      </c>
      <c r="L60" s="90">
        <v>20.100000000000001</v>
      </c>
      <c r="M60" s="90">
        <v>5</v>
      </c>
      <c r="N60" s="90">
        <v>9</v>
      </c>
      <c r="O60" s="90">
        <v>8.1999999999999993</v>
      </c>
      <c r="P60" s="90">
        <v>6.9</v>
      </c>
      <c r="Q60" s="79" t="s">
        <v>130</v>
      </c>
      <c r="R60" s="90">
        <v>11.3</v>
      </c>
    </row>
    <row r="61" spans="1:18">
      <c r="A61" s="84" t="s">
        <v>77</v>
      </c>
      <c r="C61" s="81">
        <v>15.7</v>
      </c>
      <c r="D61" s="90">
        <v>26.5</v>
      </c>
      <c r="E61" s="90">
        <v>20.7</v>
      </c>
      <c r="F61" s="90">
        <v>17.100000000000001</v>
      </c>
      <c r="G61" s="90">
        <v>22.9</v>
      </c>
      <c r="H61" s="90">
        <v>27.7</v>
      </c>
      <c r="I61" s="90">
        <v>9</v>
      </c>
      <c r="J61" s="90">
        <v>14.6</v>
      </c>
      <c r="K61" s="90">
        <v>14.7</v>
      </c>
      <c r="L61" s="90">
        <v>18.7</v>
      </c>
      <c r="M61" s="90">
        <v>5.5</v>
      </c>
      <c r="N61" s="90">
        <v>8</v>
      </c>
      <c r="O61" s="90">
        <v>7.7</v>
      </c>
      <c r="P61" s="90">
        <v>6.7</v>
      </c>
      <c r="Q61" s="79" t="s">
        <v>130</v>
      </c>
      <c r="R61" s="90">
        <v>11.2</v>
      </c>
    </row>
    <row r="62" spans="1:18">
      <c r="A62" s="84" t="s">
        <v>76</v>
      </c>
      <c r="C62" s="81">
        <v>15.3</v>
      </c>
      <c r="D62" s="90">
        <v>25.2</v>
      </c>
      <c r="E62" s="90">
        <v>20.3</v>
      </c>
      <c r="F62" s="90">
        <v>15.7</v>
      </c>
      <c r="G62" s="90">
        <v>20.399999999999999</v>
      </c>
      <c r="H62" s="90">
        <v>27.1</v>
      </c>
      <c r="I62" s="90">
        <v>8.5</v>
      </c>
      <c r="J62" s="90">
        <v>13.8</v>
      </c>
      <c r="K62" s="90">
        <v>15.6</v>
      </c>
      <c r="L62" s="90">
        <v>20.2</v>
      </c>
      <c r="M62" s="90">
        <v>6.2</v>
      </c>
      <c r="N62" s="103">
        <v>7.5</v>
      </c>
      <c r="O62" s="90">
        <v>6.9</v>
      </c>
      <c r="P62" s="90">
        <v>6.5</v>
      </c>
      <c r="Q62" s="79" t="s">
        <v>130</v>
      </c>
      <c r="R62" s="90">
        <v>11.9</v>
      </c>
    </row>
    <row r="63" spans="1:18">
      <c r="A63" s="84" t="s">
        <v>75</v>
      </c>
      <c r="C63" s="81">
        <v>15.7</v>
      </c>
      <c r="D63" s="90">
        <v>26.7</v>
      </c>
      <c r="E63" s="90">
        <v>20.100000000000001</v>
      </c>
      <c r="F63" s="90">
        <v>16.8</v>
      </c>
      <c r="G63" s="90">
        <v>20.2</v>
      </c>
      <c r="H63" s="90">
        <v>32.200000000000003</v>
      </c>
      <c r="I63" s="90">
        <v>8.3000000000000007</v>
      </c>
      <c r="J63" s="90">
        <v>13.2</v>
      </c>
      <c r="K63" s="90">
        <v>14.4</v>
      </c>
      <c r="L63" s="90">
        <v>18.3</v>
      </c>
      <c r="M63" s="90">
        <v>7.3</v>
      </c>
      <c r="N63" s="103">
        <v>6.7</v>
      </c>
      <c r="O63" s="90">
        <v>6.2</v>
      </c>
      <c r="P63" s="90">
        <v>7.3</v>
      </c>
      <c r="Q63" s="79" t="s">
        <v>130</v>
      </c>
      <c r="R63" s="90">
        <v>12.3</v>
      </c>
    </row>
    <row r="64" spans="1:18" ht="4.5" customHeight="1">
      <c r="C64" s="87"/>
    </row>
    <row r="65" spans="1:18">
      <c r="C65" s="89"/>
      <c r="D65" s="88"/>
      <c r="G65" s="283" t="s">
        <v>103</v>
      </c>
      <c r="H65" s="283"/>
      <c r="I65" s="283"/>
      <c r="J65" s="283"/>
      <c r="K65" s="283"/>
      <c r="L65" s="86"/>
      <c r="M65" s="86"/>
    </row>
    <row r="66" spans="1:18">
      <c r="A66" s="68" t="str">
        <f>A46</f>
        <v>平成22年</v>
      </c>
      <c r="C66" s="83">
        <v>17.3</v>
      </c>
      <c r="D66" s="80">
        <v>10.1</v>
      </c>
      <c r="E66" s="80">
        <v>20.100000000000001</v>
      </c>
      <c r="F66" s="80">
        <v>16.5</v>
      </c>
      <c r="G66" s="80">
        <v>17.5</v>
      </c>
      <c r="H66" s="80">
        <v>28.5</v>
      </c>
      <c r="I66" s="80">
        <v>7.8</v>
      </c>
      <c r="J66" s="80">
        <v>16.5</v>
      </c>
      <c r="K66" s="78">
        <v>10.8</v>
      </c>
      <c r="L66" s="78">
        <v>19</v>
      </c>
      <c r="M66" s="78">
        <v>6.8</v>
      </c>
      <c r="N66" s="78">
        <v>9.4</v>
      </c>
      <c r="O66" s="80">
        <v>4.0999999999999996</v>
      </c>
      <c r="P66" s="80">
        <v>12.9</v>
      </c>
      <c r="Q66" s="80">
        <v>14.9</v>
      </c>
      <c r="R66" s="78">
        <v>19.899999999999999</v>
      </c>
    </row>
    <row r="67" spans="1:18">
      <c r="A67" s="82" t="str">
        <f>A47</f>
        <v xml:space="preserve">    23</v>
      </c>
      <c r="C67" s="81">
        <v>17.2</v>
      </c>
      <c r="D67" s="80">
        <v>10.8</v>
      </c>
      <c r="E67" s="80">
        <v>19.600000000000001</v>
      </c>
      <c r="F67" s="80">
        <v>17.399999999999999</v>
      </c>
      <c r="G67" s="80">
        <v>18</v>
      </c>
      <c r="H67" s="80">
        <v>29.6</v>
      </c>
      <c r="I67" s="80">
        <v>8.1999999999999993</v>
      </c>
      <c r="J67" s="80">
        <v>16.7</v>
      </c>
      <c r="K67" s="78">
        <v>11.3</v>
      </c>
      <c r="L67" s="78">
        <v>19.5</v>
      </c>
      <c r="M67" s="78">
        <v>6.8</v>
      </c>
      <c r="N67" s="78">
        <v>8.4</v>
      </c>
      <c r="O67" s="80">
        <v>4.4000000000000004</v>
      </c>
      <c r="P67" s="80">
        <v>13.6</v>
      </c>
      <c r="Q67" s="80">
        <v>14.3</v>
      </c>
      <c r="R67" s="78">
        <v>19.5</v>
      </c>
    </row>
    <row r="68" spans="1:18">
      <c r="A68" s="82" t="str">
        <f>A48</f>
        <v xml:space="preserve">    24</v>
      </c>
      <c r="B68" s="76"/>
      <c r="C68" s="81">
        <v>18</v>
      </c>
      <c r="D68" s="80">
        <v>23.3</v>
      </c>
      <c r="E68" s="80">
        <v>20.9</v>
      </c>
      <c r="F68" s="80">
        <v>17.2</v>
      </c>
      <c r="G68" s="80">
        <v>18.8</v>
      </c>
      <c r="H68" s="80">
        <v>27.8</v>
      </c>
      <c r="I68" s="80">
        <v>12</v>
      </c>
      <c r="J68" s="80">
        <v>17.100000000000001</v>
      </c>
      <c r="K68" s="78">
        <v>13.4</v>
      </c>
      <c r="L68" s="78">
        <v>14.6</v>
      </c>
      <c r="M68" s="78">
        <v>8.1999999999999993</v>
      </c>
      <c r="N68" s="78">
        <v>8.5</v>
      </c>
      <c r="O68" s="80">
        <v>7.4</v>
      </c>
      <c r="P68" s="80">
        <v>6.8</v>
      </c>
      <c r="Q68" s="78" t="s">
        <v>130</v>
      </c>
      <c r="R68" s="78">
        <v>13</v>
      </c>
    </row>
    <row r="69" spans="1:18">
      <c r="A69" s="82" t="str">
        <f>A49</f>
        <v xml:space="preserve">    25</v>
      </c>
      <c r="B69" s="76"/>
      <c r="C69" s="81">
        <v>18.7</v>
      </c>
      <c r="D69" s="80">
        <v>23.8</v>
      </c>
      <c r="E69" s="80">
        <v>21.5</v>
      </c>
      <c r="F69" s="80">
        <v>15.6</v>
      </c>
      <c r="G69" s="80">
        <v>19.899999999999999</v>
      </c>
      <c r="H69" s="80">
        <v>28</v>
      </c>
      <c r="I69" s="80">
        <v>13.1</v>
      </c>
      <c r="J69" s="80">
        <v>20.8</v>
      </c>
      <c r="K69" s="78">
        <v>13.5</v>
      </c>
      <c r="L69" s="78">
        <v>17.100000000000001</v>
      </c>
      <c r="M69" s="78">
        <v>8.9</v>
      </c>
      <c r="N69" s="78">
        <v>9.4</v>
      </c>
      <c r="O69" s="80">
        <v>7.3</v>
      </c>
      <c r="P69" s="80">
        <v>7.3</v>
      </c>
      <c r="Q69" s="79" t="s">
        <v>130</v>
      </c>
      <c r="R69" s="78">
        <v>13.6</v>
      </c>
    </row>
    <row r="70" spans="1:18">
      <c r="A70" s="77" t="str">
        <f>A50</f>
        <v xml:space="preserve">    26</v>
      </c>
      <c r="B70" s="76"/>
      <c r="C70" s="75">
        <v>19.7</v>
      </c>
      <c r="D70" s="74">
        <v>26</v>
      </c>
      <c r="E70" s="74">
        <v>22.6</v>
      </c>
      <c r="F70" s="74">
        <v>15.7</v>
      </c>
      <c r="G70" s="74">
        <v>21.9</v>
      </c>
      <c r="H70" s="74">
        <v>30</v>
      </c>
      <c r="I70" s="74">
        <v>13.8</v>
      </c>
      <c r="J70" s="74">
        <v>21.1</v>
      </c>
      <c r="K70" s="74">
        <v>14.8</v>
      </c>
      <c r="L70" s="74">
        <v>19.5</v>
      </c>
      <c r="M70" s="74">
        <v>8.5</v>
      </c>
      <c r="N70" s="74">
        <v>10.4</v>
      </c>
      <c r="O70" s="74">
        <v>7.6</v>
      </c>
      <c r="P70" s="74">
        <v>7.1</v>
      </c>
      <c r="Q70" s="73" t="s">
        <v>130</v>
      </c>
      <c r="R70" s="73">
        <v>14.1</v>
      </c>
    </row>
    <row r="71" spans="1:18" ht="4.5" customHeight="1">
      <c r="C71" s="87"/>
      <c r="R71" s="84"/>
    </row>
    <row r="72" spans="1:18">
      <c r="C72" s="87"/>
      <c r="G72" s="283" t="s">
        <v>102</v>
      </c>
      <c r="H72" s="283"/>
      <c r="I72" s="283"/>
      <c r="J72" s="283"/>
      <c r="K72" s="283"/>
      <c r="L72" s="86"/>
      <c r="M72" s="86"/>
      <c r="R72" s="84"/>
    </row>
    <row r="73" spans="1:18">
      <c r="A73" s="68" t="str">
        <f>A66</f>
        <v>平成22年</v>
      </c>
      <c r="C73" s="83">
        <v>8.8000000000000007</v>
      </c>
      <c r="D73" s="80">
        <v>3.9</v>
      </c>
      <c r="E73" s="80">
        <v>10.4</v>
      </c>
      <c r="F73" s="80">
        <v>8.5</v>
      </c>
      <c r="G73" s="80">
        <v>10</v>
      </c>
      <c r="H73" s="80">
        <v>8.6</v>
      </c>
      <c r="I73" s="80">
        <v>6.6</v>
      </c>
      <c r="J73" s="80">
        <v>11.4</v>
      </c>
      <c r="K73" s="78">
        <v>6.5</v>
      </c>
      <c r="L73" s="78">
        <v>12.3</v>
      </c>
      <c r="M73" s="78">
        <v>3.7</v>
      </c>
      <c r="N73" s="78">
        <v>3.5</v>
      </c>
      <c r="O73" s="80">
        <v>5</v>
      </c>
      <c r="P73" s="80">
        <v>13.2</v>
      </c>
      <c r="Q73" s="80">
        <v>9.1999999999999993</v>
      </c>
      <c r="R73" s="78">
        <v>8.8000000000000007</v>
      </c>
    </row>
    <row r="74" spans="1:18">
      <c r="A74" s="82" t="str">
        <f>A67</f>
        <v xml:space="preserve">    23</v>
      </c>
      <c r="C74" s="81">
        <v>8.6999999999999993</v>
      </c>
      <c r="D74" s="80">
        <v>4.2</v>
      </c>
      <c r="E74" s="80">
        <v>9.6999999999999993</v>
      </c>
      <c r="F74" s="80">
        <v>9.4</v>
      </c>
      <c r="G74" s="80">
        <v>8.5</v>
      </c>
      <c r="H74" s="80">
        <v>10.1</v>
      </c>
      <c r="I74" s="80">
        <v>6.3</v>
      </c>
      <c r="J74" s="80">
        <v>11.3</v>
      </c>
      <c r="K74" s="78">
        <v>6.3</v>
      </c>
      <c r="L74" s="78">
        <v>11.4</v>
      </c>
      <c r="M74" s="78">
        <v>3.3</v>
      </c>
      <c r="N74" s="78">
        <v>3.2</v>
      </c>
      <c r="O74" s="80">
        <v>4.7</v>
      </c>
      <c r="P74" s="80">
        <v>13.1</v>
      </c>
      <c r="Q74" s="80">
        <v>10.6</v>
      </c>
      <c r="R74" s="78">
        <v>8.1</v>
      </c>
    </row>
    <row r="75" spans="1:18">
      <c r="A75" s="82" t="str">
        <f>A68</f>
        <v xml:space="preserve">    24</v>
      </c>
      <c r="B75" s="76"/>
      <c r="C75" s="81">
        <v>6.7</v>
      </c>
      <c r="D75" s="80">
        <v>16.7</v>
      </c>
      <c r="E75" s="80">
        <v>10.6</v>
      </c>
      <c r="F75" s="80">
        <v>11.6</v>
      </c>
      <c r="G75" s="80">
        <v>10.6</v>
      </c>
      <c r="H75" s="80">
        <v>11.4</v>
      </c>
      <c r="I75" s="80">
        <v>3.6</v>
      </c>
      <c r="J75" s="80">
        <v>8.8000000000000007</v>
      </c>
      <c r="K75" s="78">
        <v>10.9</v>
      </c>
      <c r="L75" s="78">
        <v>8.9</v>
      </c>
      <c r="M75" s="78">
        <v>3.8</v>
      </c>
      <c r="N75" s="78">
        <v>3.9</v>
      </c>
      <c r="O75" s="80">
        <v>6</v>
      </c>
      <c r="P75" s="80">
        <v>5.9</v>
      </c>
      <c r="Q75" s="78" t="s">
        <v>130</v>
      </c>
      <c r="R75" s="78">
        <v>6.6</v>
      </c>
    </row>
    <row r="76" spans="1:18">
      <c r="A76" s="82" t="str">
        <f>A69</f>
        <v xml:space="preserve">    25</v>
      </c>
      <c r="B76" s="76"/>
      <c r="C76" s="81">
        <v>7.2</v>
      </c>
      <c r="D76" s="80">
        <v>17.8</v>
      </c>
      <c r="E76" s="80">
        <v>11.1</v>
      </c>
      <c r="F76" s="80">
        <v>9.6</v>
      </c>
      <c r="G76" s="80">
        <v>11.7</v>
      </c>
      <c r="H76" s="80">
        <v>11.6</v>
      </c>
      <c r="I76" s="80">
        <v>3.9</v>
      </c>
      <c r="J76" s="80">
        <v>9.9</v>
      </c>
      <c r="K76" s="78">
        <v>9.1</v>
      </c>
      <c r="L76" s="78">
        <v>9.1</v>
      </c>
      <c r="M76" s="78">
        <v>3.8</v>
      </c>
      <c r="N76" s="78">
        <v>3.6</v>
      </c>
      <c r="O76" s="80">
        <v>6.3</v>
      </c>
      <c r="P76" s="80">
        <v>7.1</v>
      </c>
      <c r="Q76" s="79" t="s">
        <v>130</v>
      </c>
      <c r="R76" s="78">
        <v>6.9</v>
      </c>
    </row>
    <row r="77" spans="1:18">
      <c r="A77" s="77" t="str">
        <f>A70</f>
        <v xml:space="preserve">    26</v>
      </c>
      <c r="B77" s="76"/>
      <c r="C77" s="75">
        <v>7.3</v>
      </c>
      <c r="D77" s="74">
        <v>19.7</v>
      </c>
      <c r="E77" s="74">
        <v>11</v>
      </c>
      <c r="F77" s="74">
        <v>9.4</v>
      </c>
      <c r="G77" s="74">
        <v>11.8</v>
      </c>
      <c r="H77" s="74">
        <v>12.7</v>
      </c>
      <c r="I77" s="74">
        <v>4.4000000000000004</v>
      </c>
      <c r="J77" s="74">
        <v>9.3000000000000007</v>
      </c>
      <c r="K77" s="74">
        <v>8.3000000000000007</v>
      </c>
      <c r="L77" s="74">
        <v>10.9</v>
      </c>
      <c r="M77" s="74">
        <v>4.2</v>
      </c>
      <c r="N77" s="74">
        <v>5.2</v>
      </c>
      <c r="O77" s="74">
        <v>5.9</v>
      </c>
      <c r="P77" s="74">
        <v>6.7</v>
      </c>
      <c r="Q77" s="73" t="s">
        <v>130</v>
      </c>
      <c r="R77" s="73">
        <v>7</v>
      </c>
    </row>
    <row r="78" spans="1:18" ht="4.5" customHeight="1">
      <c r="A78" s="70"/>
      <c r="B78" s="72"/>
      <c r="C78" s="71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18" ht="10.5" customHeight="1">
      <c r="A79" s="69" t="s">
        <v>29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8" ht="10.5" customHeight="1">
      <c r="A80" s="68" t="s">
        <v>100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</sheetData>
  <mergeCells count="21">
    <mergeCell ref="G72:K72"/>
    <mergeCell ref="I7:I9"/>
    <mergeCell ref="J7:J9"/>
    <mergeCell ref="G45:K45"/>
    <mergeCell ref="L7:L9"/>
    <mergeCell ref="H7:H9"/>
    <mergeCell ref="G65:K65"/>
    <mergeCell ref="G7:G9"/>
    <mergeCell ref="K7:K9"/>
    <mergeCell ref="A8:B8"/>
    <mergeCell ref="G11:K11"/>
    <mergeCell ref="G31:K31"/>
    <mergeCell ref="G38:K38"/>
    <mergeCell ref="M7:M9"/>
    <mergeCell ref="C7:C9"/>
    <mergeCell ref="F7:F9"/>
    <mergeCell ref="N7:N9"/>
    <mergeCell ref="O7:O9"/>
    <mergeCell ref="P7:P9"/>
    <mergeCell ref="Q7:Q9"/>
    <mergeCell ref="R7:R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zoomScale="125" zoomScaleNormal="125" workbookViewId="0"/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147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 ht="10.5" customHeight="1">
      <c r="A3" s="69" t="s">
        <v>124</v>
      </c>
    </row>
    <row r="4" spans="1:18" ht="10.5" customHeight="1">
      <c r="A4" s="69" t="s">
        <v>123</v>
      </c>
    </row>
    <row r="5" spans="1:18">
      <c r="A5" s="68" t="s">
        <v>122</v>
      </c>
    </row>
    <row r="6" spans="1:18" ht="1.5" customHeight="1"/>
    <row r="7" spans="1:18" ht="15.75" customHeight="1">
      <c r="A7" s="100"/>
      <c r="B7" s="100"/>
      <c r="C7" s="270" t="s">
        <v>98</v>
      </c>
      <c r="D7" s="99"/>
      <c r="E7" s="99"/>
      <c r="F7" s="270" t="s">
        <v>97</v>
      </c>
      <c r="G7" s="270" t="s">
        <v>121</v>
      </c>
      <c r="H7" s="270" t="s">
        <v>146</v>
      </c>
      <c r="I7" s="270" t="s">
        <v>136</v>
      </c>
      <c r="J7" s="270" t="s">
        <v>135</v>
      </c>
      <c r="K7" s="270" t="s">
        <v>145</v>
      </c>
      <c r="L7" s="270" t="s">
        <v>119</v>
      </c>
      <c r="M7" s="270" t="s">
        <v>144</v>
      </c>
      <c r="N7" s="270" t="s">
        <v>117</v>
      </c>
      <c r="O7" s="270" t="s">
        <v>116</v>
      </c>
      <c r="P7" s="270" t="s">
        <v>143</v>
      </c>
      <c r="Q7" s="270" t="s">
        <v>91</v>
      </c>
      <c r="R7" s="273" t="s">
        <v>114</v>
      </c>
    </row>
    <row r="8" spans="1:18" ht="15.75" customHeight="1">
      <c r="A8" s="280" t="s">
        <v>90</v>
      </c>
      <c r="B8" s="277"/>
      <c r="C8" s="271"/>
      <c r="D8" s="98" t="s">
        <v>4</v>
      </c>
      <c r="E8" s="98" t="s">
        <v>5</v>
      </c>
      <c r="F8" s="271"/>
      <c r="G8" s="271"/>
      <c r="H8" s="278"/>
      <c r="I8" s="271"/>
      <c r="J8" s="271"/>
      <c r="K8" s="278"/>
      <c r="L8" s="271"/>
      <c r="M8" s="271"/>
      <c r="N8" s="271"/>
      <c r="O8" s="271"/>
      <c r="P8" s="271"/>
      <c r="Q8" s="271"/>
      <c r="R8" s="274"/>
    </row>
    <row r="9" spans="1:18" ht="15.75" customHeight="1">
      <c r="A9" s="97"/>
      <c r="B9" s="97"/>
      <c r="C9" s="272"/>
      <c r="D9" s="96"/>
      <c r="E9" s="96"/>
      <c r="F9" s="272"/>
      <c r="G9" s="272"/>
      <c r="H9" s="279"/>
      <c r="I9" s="272"/>
      <c r="J9" s="272"/>
      <c r="K9" s="279"/>
      <c r="L9" s="272"/>
      <c r="M9" s="272"/>
      <c r="N9" s="272"/>
      <c r="O9" s="272"/>
      <c r="P9" s="272"/>
      <c r="Q9" s="272"/>
      <c r="R9" s="275"/>
    </row>
    <row r="10" spans="1:18" ht="4.5" customHeight="1">
      <c r="A10" s="95"/>
      <c r="B10" s="94"/>
    </row>
    <row r="11" spans="1:18" ht="10.5" customHeight="1">
      <c r="B11" s="91"/>
      <c r="F11" s="76"/>
      <c r="G11" s="283" t="s">
        <v>113</v>
      </c>
      <c r="H11" s="284"/>
      <c r="I11" s="284"/>
      <c r="J11" s="284"/>
      <c r="K11" s="284"/>
      <c r="L11" s="92"/>
      <c r="M11" s="92"/>
      <c r="N11" s="92"/>
    </row>
    <row r="12" spans="1:18">
      <c r="A12" s="68" t="s">
        <v>142</v>
      </c>
      <c r="B12" s="91"/>
      <c r="C12" s="80">
        <v>147</v>
      </c>
      <c r="D12" s="80">
        <v>166</v>
      </c>
      <c r="E12" s="80">
        <v>152.80000000000001</v>
      </c>
      <c r="F12" s="80">
        <v>154.80000000000001</v>
      </c>
      <c r="G12" s="80">
        <v>156.30000000000001</v>
      </c>
      <c r="H12" s="80">
        <v>171.3</v>
      </c>
      <c r="I12" s="80">
        <v>134.19999999999999</v>
      </c>
      <c r="J12" s="80">
        <v>149.69999999999999</v>
      </c>
      <c r="K12" s="78" t="s">
        <v>126</v>
      </c>
      <c r="L12" s="78" t="s">
        <v>126</v>
      </c>
      <c r="M12" s="78" t="s">
        <v>126</v>
      </c>
      <c r="N12" s="78" t="s">
        <v>126</v>
      </c>
      <c r="O12" s="80">
        <v>118.1</v>
      </c>
      <c r="P12" s="80">
        <v>151.30000000000001</v>
      </c>
      <c r="Q12" s="80">
        <v>154.30000000000001</v>
      </c>
      <c r="R12" s="78" t="s">
        <v>126</v>
      </c>
    </row>
    <row r="13" spans="1:18">
      <c r="A13" s="82" t="s">
        <v>141</v>
      </c>
      <c r="B13" s="91"/>
      <c r="C13" s="81">
        <v>152</v>
      </c>
      <c r="D13" s="80">
        <v>156</v>
      </c>
      <c r="E13" s="80">
        <v>164.2</v>
      </c>
      <c r="F13" s="80">
        <v>155.5</v>
      </c>
      <c r="G13" s="80">
        <v>159.5</v>
      </c>
      <c r="H13" s="80">
        <v>175.2</v>
      </c>
      <c r="I13" s="80">
        <v>135.69999999999999</v>
      </c>
      <c r="J13" s="80">
        <v>148.80000000000001</v>
      </c>
      <c r="K13" s="78">
        <v>153.4</v>
      </c>
      <c r="L13" s="78">
        <v>165</v>
      </c>
      <c r="M13" s="78">
        <v>105.4</v>
      </c>
      <c r="N13" s="78">
        <v>137.5</v>
      </c>
      <c r="O13" s="80">
        <v>118</v>
      </c>
      <c r="P13" s="80">
        <v>150</v>
      </c>
      <c r="Q13" s="80">
        <v>158.80000000000001</v>
      </c>
      <c r="R13" s="78">
        <v>146.19999999999999</v>
      </c>
    </row>
    <row r="14" spans="1:18">
      <c r="A14" s="82" t="s">
        <v>140</v>
      </c>
      <c r="B14" s="76"/>
      <c r="C14" s="81">
        <v>151.6</v>
      </c>
      <c r="D14" s="80">
        <v>154.5</v>
      </c>
      <c r="E14" s="80">
        <v>162.19999999999999</v>
      </c>
      <c r="F14" s="80">
        <v>157.69999999999999</v>
      </c>
      <c r="G14" s="80">
        <v>159.80000000000001</v>
      </c>
      <c r="H14" s="80">
        <v>174.9</v>
      </c>
      <c r="I14" s="80">
        <v>137.6</v>
      </c>
      <c r="J14" s="80">
        <v>149.5</v>
      </c>
      <c r="K14" s="78">
        <v>155.69999999999999</v>
      </c>
      <c r="L14" s="78">
        <v>164.7</v>
      </c>
      <c r="M14" s="78">
        <v>104.8</v>
      </c>
      <c r="N14" s="78">
        <v>138.6</v>
      </c>
      <c r="O14" s="80">
        <v>118.8</v>
      </c>
      <c r="P14" s="80">
        <v>148.19999999999999</v>
      </c>
      <c r="Q14" s="80">
        <v>158.1</v>
      </c>
      <c r="R14" s="78">
        <v>147.69999999999999</v>
      </c>
    </row>
    <row r="15" spans="1:18">
      <c r="A15" s="82" t="s">
        <v>139</v>
      </c>
      <c r="B15" s="76"/>
      <c r="C15" s="81">
        <v>152</v>
      </c>
      <c r="D15" s="80">
        <v>183.7</v>
      </c>
      <c r="E15" s="80">
        <v>167.3</v>
      </c>
      <c r="F15" s="80">
        <v>160</v>
      </c>
      <c r="G15" s="80">
        <v>163.69999999999999</v>
      </c>
      <c r="H15" s="80">
        <v>176.1</v>
      </c>
      <c r="I15" s="80">
        <v>133.69999999999999</v>
      </c>
      <c r="J15" s="80">
        <v>147.69999999999999</v>
      </c>
      <c r="K15" s="78">
        <v>156.4</v>
      </c>
      <c r="L15" s="78">
        <v>165.3</v>
      </c>
      <c r="M15" s="78">
        <v>95.7</v>
      </c>
      <c r="N15" s="78">
        <v>129.69999999999999</v>
      </c>
      <c r="O15" s="80">
        <v>126.2</v>
      </c>
      <c r="P15" s="80">
        <v>143.1</v>
      </c>
      <c r="Q15" s="79" t="s">
        <v>130</v>
      </c>
      <c r="R15" s="78">
        <v>139</v>
      </c>
    </row>
    <row r="16" spans="1:18">
      <c r="A16" s="77" t="s">
        <v>138</v>
      </c>
      <c r="B16" s="76"/>
      <c r="C16" s="75">
        <v>150.80000000000001</v>
      </c>
      <c r="D16" s="74">
        <v>183.3</v>
      </c>
      <c r="E16" s="74">
        <v>166.7</v>
      </c>
      <c r="F16" s="74">
        <v>155.30000000000001</v>
      </c>
      <c r="G16" s="74">
        <v>161.6</v>
      </c>
      <c r="H16" s="74">
        <v>173.5</v>
      </c>
      <c r="I16" s="74">
        <v>132.9</v>
      </c>
      <c r="J16" s="74">
        <v>146.6</v>
      </c>
      <c r="K16" s="74">
        <v>151.9</v>
      </c>
      <c r="L16" s="74">
        <v>164</v>
      </c>
      <c r="M16" s="74">
        <v>94</v>
      </c>
      <c r="N16" s="74">
        <v>122</v>
      </c>
      <c r="O16" s="74">
        <v>124.5</v>
      </c>
      <c r="P16" s="74">
        <v>143</v>
      </c>
      <c r="Q16" s="73" t="s">
        <v>130</v>
      </c>
      <c r="R16" s="74">
        <v>137.9</v>
      </c>
    </row>
    <row r="17" spans="1:18" ht="4.5" customHeight="1">
      <c r="C17" s="89"/>
      <c r="D17" s="88"/>
      <c r="E17" s="88"/>
      <c r="F17" s="88"/>
      <c r="G17" s="88"/>
      <c r="H17" s="88"/>
      <c r="I17" s="88"/>
      <c r="J17" s="88"/>
      <c r="K17" s="88"/>
      <c r="Q17" s="84"/>
    </row>
    <row r="18" spans="1:18">
      <c r="A18" s="84" t="s">
        <v>107</v>
      </c>
      <c r="C18" s="81">
        <v>140.69999999999999</v>
      </c>
      <c r="D18" s="90">
        <v>164.3</v>
      </c>
      <c r="E18" s="90">
        <v>151.80000000000001</v>
      </c>
      <c r="F18" s="90">
        <v>149.30000000000001</v>
      </c>
      <c r="G18" s="90">
        <v>152.19999999999999</v>
      </c>
      <c r="H18" s="90">
        <v>164.7</v>
      </c>
      <c r="I18" s="90">
        <v>128.80000000000001</v>
      </c>
      <c r="J18" s="90">
        <v>136.69999999999999</v>
      </c>
      <c r="K18" s="90">
        <v>140.69999999999999</v>
      </c>
      <c r="L18" s="90">
        <v>146.80000000000001</v>
      </c>
      <c r="M18" s="90">
        <v>93.5</v>
      </c>
      <c r="N18" s="90">
        <v>119.8</v>
      </c>
      <c r="O18" s="90">
        <v>114</v>
      </c>
      <c r="P18" s="90">
        <v>138.6</v>
      </c>
      <c r="Q18" s="79" t="s">
        <v>130</v>
      </c>
      <c r="R18" s="90">
        <v>127</v>
      </c>
    </row>
    <row r="19" spans="1:18">
      <c r="A19" s="84" t="s">
        <v>85</v>
      </c>
      <c r="C19" s="81">
        <v>149</v>
      </c>
      <c r="D19" s="90">
        <v>177.4</v>
      </c>
      <c r="E19" s="90">
        <v>168.5</v>
      </c>
      <c r="F19" s="90">
        <v>148.1</v>
      </c>
      <c r="G19" s="90">
        <v>151.9</v>
      </c>
      <c r="H19" s="90">
        <v>171.1</v>
      </c>
      <c r="I19" s="90">
        <v>130.19999999999999</v>
      </c>
      <c r="J19" s="90">
        <v>133.80000000000001</v>
      </c>
      <c r="K19" s="90">
        <v>150.80000000000001</v>
      </c>
      <c r="L19" s="90">
        <v>162.6</v>
      </c>
      <c r="M19" s="90">
        <v>89.1</v>
      </c>
      <c r="N19" s="90">
        <v>117.8</v>
      </c>
      <c r="O19" s="90">
        <v>122.6</v>
      </c>
      <c r="P19" s="90">
        <v>137.30000000000001</v>
      </c>
      <c r="Q19" s="79" t="s">
        <v>130</v>
      </c>
      <c r="R19" s="90">
        <v>140.5</v>
      </c>
    </row>
    <row r="20" spans="1:18">
      <c r="A20" s="84" t="s">
        <v>84</v>
      </c>
      <c r="C20" s="81">
        <v>149.6</v>
      </c>
      <c r="D20" s="90">
        <v>181.6</v>
      </c>
      <c r="E20" s="90">
        <v>167.7</v>
      </c>
      <c r="F20" s="90">
        <v>153</v>
      </c>
      <c r="G20" s="90">
        <v>159.19999999999999</v>
      </c>
      <c r="H20" s="90">
        <v>170.4</v>
      </c>
      <c r="I20" s="90">
        <v>127.5</v>
      </c>
      <c r="J20" s="90">
        <v>141.80000000000001</v>
      </c>
      <c r="K20" s="90">
        <v>154.4</v>
      </c>
      <c r="L20" s="90">
        <v>165.6</v>
      </c>
      <c r="M20" s="90">
        <v>96.8</v>
      </c>
      <c r="N20" s="90">
        <v>122</v>
      </c>
      <c r="O20" s="90">
        <v>119.6</v>
      </c>
      <c r="P20" s="90">
        <v>140.6</v>
      </c>
      <c r="Q20" s="79" t="s">
        <v>130</v>
      </c>
      <c r="R20" s="90">
        <v>136.4</v>
      </c>
    </row>
    <row r="21" spans="1:18">
      <c r="A21" s="84" t="s">
        <v>83</v>
      </c>
      <c r="C21" s="81">
        <v>155.19999999999999</v>
      </c>
      <c r="D21" s="90">
        <v>197.6</v>
      </c>
      <c r="E21" s="90">
        <v>171.2</v>
      </c>
      <c r="F21" s="90">
        <v>162.6</v>
      </c>
      <c r="G21" s="90">
        <v>163.9</v>
      </c>
      <c r="H21" s="90">
        <v>179.1</v>
      </c>
      <c r="I21" s="90">
        <v>133.6</v>
      </c>
      <c r="J21" s="90">
        <v>146</v>
      </c>
      <c r="K21" s="90">
        <v>157.19999999999999</v>
      </c>
      <c r="L21" s="90">
        <v>170.8</v>
      </c>
      <c r="M21" s="90">
        <v>95.7</v>
      </c>
      <c r="N21" s="90">
        <v>123.4</v>
      </c>
      <c r="O21" s="90">
        <v>136.80000000000001</v>
      </c>
      <c r="P21" s="90">
        <v>148</v>
      </c>
      <c r="Q21" s="79" t="s">
        <v>130</v>
      </c>
      <c r="R21" s="90">
        <v>138.9</v>
      </c>
    </row>
    <row r="22" spans="1:18">
      <c r="A22" s="84" t="s">
        <v>82</v>
      </c>
      <c r="C22" s="81">
        <v>149</v>
      </c>
      <c r="D22" s="90">
        <v>177.9</v>
      </c>
      <c r="E22" s="90">
        <v>160.30000000000001</v>
      </c>
      <c r="F22" s="90">
        <v>157.9</v>
      </c>
      <c r="G22" s="90">
        <v>164</v>
      </c>
      <c r="H22" s="90">
        <v>171.6</v>
      </c>
      <c r="I22" s="90">
        <v>132.5</v>
      </c>
      <c r="J22" s="90">
        <v>154.1</v>
      </c>
      <c r="K22" s="90">
        <v>149.6</v>
      </c>
      <c r="L22" s="90">
        <v>161</v>
      </c>
      <c r="M22" s="90">
        <v>95.9</v>
      </c>
      <c r="N22" s="90">
        <v>130.4</v>
      </c>
      <c r="O22" s="90">
        <v>135.1</v>
      </c>
      <c r="P22" s="90">
        <v>144.30000000000001</v>
      </c>
      <c r="Q22" s="79" t="s">
        <v>130</v>
      </c>
      <c r="R22" s="90">
        <v>132.9</v>
      </c>
    </row>
    <row r="23" spans="1:18">
      <c r="A23" s="84" t="s">
        <v>81</v>
      </c>
      <c r="C23" s="81">
        <v>153.30000000000001</v>
      </c>
      <c r="D23" s="90">
        <v>186.7</v>
      </c>
      <c r="E23" s="90">
        <v>169.4</v>
      </c>
      <c r="F23" s="90">
        <v>153.4</v>
      </c>
      <c r="G23" s="90">
        <v>163.1</v>
      </c>
      <c r="H23" s="90">
        <v>175.1</v>
      </c>
      <c r="I23" s="90">
        <v>136.4</v>
      </c>
      <c r="J23" s="90">
        <v>149.69999999999999</v>
      </c>
      <c r="K23" s="90">
        <v>155</v>
      </c>
      <c r="L23" s="90">
        <v>165.7</v>
      </c>
      <c r="M23" s="90">
        <v>95.4</v>
      </c>
      <c r="N23" s="90">
        <v>119.7</v>
      </c>
      <c r="O23" s="90">
        <v>126.9</v>
      </c>
      <c r="P23" s="90">
        <v>148.19999999999999</v>
      </c>
      <c r="Q23" s="79" t="s">
        <v>130</v>
      </c>
      <c r="R23" s="90">
        <v>139.1</v>
      </c>
    </row>
    <row r="24" spans="1:18">
      <c r="A24" s="84" t="s">
        <v>80</v>
      </c>
      <c r="C24" s="81">
        <v>157.1</v>
      </c>
      <c r="D24" s="90">
        <v>192</v>
      </c>
      <c r="E24" s="90">
        <v>175.6</v>
      </c>
      <c r="F24" s="90">
        <v>161.69999999999999</v>
      </c>
      <c r="G24" s="90">
        <v>169.4</v>
      </c>
      <c r="H24" s="90">
        <v>178.1</v>
      </c>
      <c r="I24" s="90">
        <v>137.4</v>
      </c>
      <c r="J24" s="90">
        <v>152.19999999999999</v>
      </c>
      <c r="K24" s="90">
        <v>157.19999999999999</v>
      </c>
      <c r="L24" s="90">
        <v>169</v>
      </c>
      <c r="M24" s="90">
        <v>92.9</v>
      </c>
      <c r="N24" s="90">
        <v>123.8</v>
      </c>
      <c r="O24" s="90">
        <v>137.9</v>
      </c>
      <c r="P24" s="90">
        <v>146.1</v>
      </c>
      <c r="Q24" s="79" t="s">
        <v>130</v>
      </c>
      <c r="R24" s="90">
        <v>143.19999999999999</v>
      </c>
    </row>
    <row r="25" spans="1:18">
      <c r="A25" s="84" t="s">
        <v>79</v>
      </c>
      <c r="C25" s="81">
        <v>145.4</v>
      </c>
      <c r="D25" s="90">
        <v>180.3</v>
      </c>
      <c r="E25" s="90">
        <v>156.80000000000001</v>
      </c>
      <c r="F25" s="90">
        <v>159.4</v>
      </c>
      <c r="G25" s="90">
        <v>163.4</v>
      </c>
      <c r="H25" s="90">
        <v>168.9</v>
      </c>
      <c r="I25" s="90">
        <v>134</v>
      </c>
      <c r="J25" s="90">
        <v>150.69999999999999</v>
      </c>
      <c r="K25" s="90">
        <v>147.4</v>
      </c>
      <c r="L25" s="90">
        <v>149.5</v>
      </c>
      <c r="M25" s="90">
        <v>94.7</v>
      </c>
      <c r="N25" s="90">
        <v>121.9</v>
      </c>
      <c r="O25" s="90">
        <v>94.5</v>
      </c>
      <c r="P25" s="90">
        <v>145.4</v>
      </c>
      <c r="Q25" s="79" t="s">
        <v>130</v>
      </c>
      <c r="R25" s="90">
        <v>136.80000000000001</v>
      </c>
    </row>
    <row r="26" spans="1:18">
      <c r="A26" s="84" t="s">
        <v>78</v>
      </c>
      <c r="C26" s="81">
        <v>149.4</v>
      </c>
      <c r="D26" s="90">
        <v>177</v>
      </c>
      <c r="E26" s="90">
        <v>166.6</v>
      </c>
      <c r="F26" s="90">
        <v>145.9</v>
      </c>
      <c r="G26" s="90">
        <v>153.80000000000001</v>
      </c>
      <c r="H26" s="90">
        <v>173.8</v>
      </c>
      <c r="I26" s="90">
        <v>132.30000000000001</v>
      </c>
      <c r="J26" s="90">
        <v>141.5</v>
      </c>
      <c r="K26" s="90">
        <v>151.19999999999999</v>
      </c>
      <c r="L26" s="90">
        <v>170.1</v>
      </c>
      <c r="M26" s="90">
        <v>90.8</v>
      </c>
      <c r="N26" s="90">
        <v>119.4</v>
      </c>
      <c r="O26" s="90">
        <v>126.4</v>
      </c>
      <c r="P26" s="90">
        <v>138.69999999999999</v>
      </c>
      <c r="Q26" s="79" t="s">
        <v>130</v>
      </c>
      <c r="R26" s="90">
        <v>137.19999999999999</v>
      </c>
    </row>
    <row r="27" spans="1:18">
      <c r="A27" s="84" t="s">
        <v>77</v>
      </c>
      <c r="C27" s="81">
        <v>156.19999999999999</v>
      </c>
      <c r="D27" s="90">
        <v>189.3</v>
      </c>
      <c r="E27" s="90">
        <v>174.5</v>
      </c>
      <c r="F27" s="90">
        <v>164.8</v>
      </c>
      <c r="G27" s="90">
        <v>173.3</v>
      </c>
      <c r="H27" s="90">
        <v>178.4</v>
      </c>
      <c r="I27" s="90">
        <v>132.9</v>
      </c>
      <c r="J27" s="90">
        <v>156.69999999999999</v>
      </c>
      <c r="K27" s="90">
        <v>152.1</v>
      </c>
      <c r="L27" s="90">
        <v>170.5</v>
      </c>
      <c r="M27" s="90">
        <v>92.3</v>
      </c>
      <c r="N27" s="90">
        <v>124</v>
      </c>
      <c r="O27" s="90">
        <v>139.69999999999999</v>
      </c>
      <c r="P27" s="90">
        <v>149.1</v>
      </c>
      <c r="Q27" s="79" t="s">
        <v>130</v>
      </c>
      <c r="R27" s="90">
        <v>141.6</v>
      </c>
    </row>
    <row r="28" spans="1:18">
      <c r="A28" s="84" t="s">
        <v>76</v>
      </c>
      <c r="C28" s="81">
        <v>154.9</v>
      </c>
      <c r="D28" s="90">
        <v>188.1</v>
      </c>
      <c r="E28" s="90">
        <v>173.6</v>
      </c>
      <c r="F28" s="90">
        <v>158.19999999999999</v>
      </c>
      <c r="G28" s="90">
        <v>164.8</v>
      </c>
      <c r="H28" s="90">
        <v>175.7</v>
      </c>
      <c r="I28" s="90">
        <v>135.9</v>
      </c>
      <c r="J28" s="90">
        <v>151.69999999999999</v>
      </c>
      <c r="K28" s="90">
        <v>154.6</v>
      </c>
      <c r="L28" s="90">
        <v>174</v>
      </c>
      <c r="M28" s="90">
        <v>93.6</v>
      </c>
      <c r="N28" s="90">
        <v>121.6</v>
      </c>
      <c r="O28" s="90">
        <v>127.6</v>
      </c>
      <c r="P28" s="90">
        <v>143.30000000000001</v>
      </c>
      <c r="Q28" s="79" t="s">
        <v>130</v>
      </c>
      <c r="R28" s="90">
        <v>142.69999999999999</v>
      </c>
    </row>
    <row r="29" spans="1:18">
      <c r="A29" s="84" t="s">
        <v>75</v>
      </c>
      <c r="C29" s="81">
        <v>149.1</v>
      </c>
      <c r="D29" s="90">
        <v>186.8</v>
      </c>
      <c r="E29" s="90">
        <v>164.4</v>
      </c>
      <c r="F29" s="90">
        <v>149.80000000000001</v>
      </c>
      <c r="G29" s="90">
        <v>160.4</v>
      </c>
      <c r="H29" s="90">
        <v>175.6</v>
      </c>
      <c r="I29" s="90">
        <v>133.80000000000001</v>
      </c>
      <c r="J29" s="90">
        <v>145.1</v>
      </c>
      <c r="K29" s="90">
        <v>152.30000000000001</v>
      </c>
      <c r="L29" s="90">
        <v>164.4</v>
      </c>
      <c r="M29" s="90">
        <v>97.4</v>
      </c>
      <c r="N29" s="90">
        <v>119.7</v>
      </c>
      <c r="O29" s="90">
        <v>113.2</v>
      </c>
      <c r="P29" s="90">
        <v>137</v>
      </c>
      <c r="Q29" s="79" t="s">
        <v>130</v>
      </c>
      <c r="R29" s="90">
        <v>138.5</v>
      </c>
    </row>
    <row r="30" spans="1:18" ht="4.5" customHeight="1">
      <c r="C30" s="87"/>
    </row>
    <row r="31" spans="1:18">
      <c r="C31" s="89"/>
      <c r="D31" s="88"/>
      <c r="G31" s="283" t="s">
        <v>106</v>
      </c>
      <c r="H31" s="283"/>
      <c r="I31" s="283"/>
      <c r="J31" s="283"/>
      <c r="K31" s="283"/>
      <c r="L31" s="85"/>
      <c r="M31" s="85"/>
    </row>
    <row r="32" spans="1:18">
      <c r="A32" s="68" t="str">
        <f>A12</f>
        <v>平成21年</v>
      </c>
      <c r="C32" s="83">
        <v>156.69999999999999</v>
      </c>
      <c r="D32" s="80">
        <v>168.6</v>
      </c>
      <c r="E32" s="80">
        <v>157.9</v>
      </c>
      <c r="F32" s="80">
        <v>156.5</v>
      </c>
      <c r="G32" s="80">
        <v>161.9</v>
      </c>
      <c r="H32" s="80">
        <v>177.2</v>
      </c>
      <c r="I32" s="80">
        <v>152.6</v>
      </c>
      <c r="J32" s="80">
        <v>160</v>
      </c>
      <c r="K32" s="78" t="s">
        <v>126</v>
      </c>
      <c r="L32" s="78" t="s">
        <v>126</v>
      </c>
      <c r="M32" s="78" t="s">
        <v>126</v>
      </c>
      <c r="N32" s="78" t="s">
        <v>126</v>
      </c>
      <c r="O32" s="80">
        <v>122.5</v>
      </c>
      <c r="P32" s="80">
        <v>157.1</v>
      </c>
      <c r="Q32" s="80">
        <v>157.1</v>
      </c>
      <c r="R32" s="78" t="s">
        <v>126</v>
      </c>
    </row>
    <row r="33" spans="1:18">
      <c r="A33" s="82" t="str">
        <f>A13</f>
        <v xml:space="preserve">    22</v>
      </c>
      <c r="C33" s="81">
        <v>163.19999999999999</v>
      </c>
      <c r="D33" s="80">
        <v>160.4</v>
      </c>
      <c r="E33" s="80">
        <v>170.5</v>
      </c>
      <c r="F33" s="80">
        <v>157.30000000000001</v>
      </c>
      <c r="G33" s="80">
        <v>164.3</v>
      </c>
      <c r="H33" s="80">
        <v>182.9</v>
      </c>
      <c r="I33" s="80">
        <v>153.6</v>
      </c>
      <c r="J33" s="80">
        <v>161.30000000000001</v>
      </c>
      <c r="K33" s="78">
        <v>156.69999999999999</v>
      </c>
      <c r="L33" s="78">
        <v>168.7</v>
      </c>
      <c r="M33" s="78">
        <v>118.4</v>
      </c>
      <c r="N33" s="78">
        <v>156.1</v>
      </c>
      <c r="O33" s="80">
        <v>121.2</v>
      </c>
      <c r="P33" s="80">
        <v>155</v>
      </c>
      <c r="Q33" s="80">
        <v>162</v>
      </c>
      <c r="R33" s="78">
        <v>157.9</v>
      </c>
    </row>
    <row r="34" spans="1:18">
      <c r="A34" s="82" t="str">
        <f>A14</f>
        <v xml:space="preserve">    23</v>
      </c>
      <c r="B34" s="76"/>
      <c r="C34" s="81">
        <v>162.9</v>
      </c>
      <c r="D34" s="80">
        <v>162.80000000000001</v>
      </c>
      <c r="E34" s="80">
        <v>168.4</v>
      </c>
      <c r="F34" s="80">
        <v>159.80000000000001</v>
      </c>
      <c r="G34" s="80">
        <v>165.4</v>
      </c>
      <c r="H34" s="80">
        <v>182.4</v>
      </c>
      <c r="I34" s="80">
        <v>155.4</v>
      </c>
      <c r="J34" s="80">
        <v>161.5</v>
      </c>
      <c r="K34" s="78">
        <v>159.6</v>
      </c>
      <c r="L34" s="78">
        <v>169.2</v>
      </c>
      <c r="M34" s="78">
        <v>122.6</v>
      </c>
      <c r="N34" s="78">
        <v>155.5</v>
      </c>
      <c r="O34" s="80">
        <v>121.8</v>
      </c>
      <c r="P34" s="80">
        <v>153.6</v>
      </c>
      <c r="Q34" s="80">
        <v>160.4</v>
      </c>
      <c r="R34" s="78">
        <v>162.4</v>
      </c>
    </row>
    <row r="35" spans="1:18">
      <c r="A35" s="82" t="str">
        <f>A15</f>
        <v xml:space="preserve">    24</v>
      </c>
      <c r="B35" s="76"/>
      <c r="C35" s="81">
        <v>166.2</v>
      </c>
      <c r="D35" s="80">
        <v>186.1</v>
      </c>
      <c r="E35" s="80">
        <v>172.6</v>
      </c>
      <c r="F35" s="80">
        <v>162.4</v>
      </c>
      <c r="G35" s="80">
        <v>166.2</v>
      </c>
      <c r="H35" s="80">
        <v>186</v>
      </c>
      <c r="I35" s="80">
        <v>155.80000000000001</v>
      </c>
      <c r="J35" s="80">
        <v>162.80000000000001</v>
      </c>
      <c r="K35" s="78">
        <v>160.9</v>
      </c>
      <c r="L35" s="78">
        <v>168.5</v>
      </c>
      <c r="M35" s="78">
        <v>113</v>
      </c>
      <c r="N35" s="78">
        <v>152.9</v>
      </c>
      <c r="O35" s="80">
        <v>129.4</v>
      </c>
      <c r="P35" s="80">
        <v>147.5</v>
      </c>
      <c r="Q35" s="79" t="s">
        <v>130</v>
      </c>
      <c r="R35" s="78">
        <v>158.5</v>
      </c>
    </row>
    <row r="36" spans="1:18">
      <c r="A36" s="77" t="str">
        <f>A16</f>
        <v xml:space="preserve">    25</v>
      </c>
      <c r="B36" s="76"/>
      <c r="C36" s="75">
        <v>164.9</v>
      </c>
      <c r="D36" s="74">
        <v>185.8</v>
      </c>
      <c r="E36" s="74">
        <v>171.7</v>
      </c>
      <c r="F36" s="74">
        <v>157.69999999999999</v>
      </c>
      <c r="G36" s="74">
        <v>164.5</v>
      </c>
      <c r="H36" s="74">
        <v>183.9</v>
      </c>
      <c r="I36" s="74">
        <v>154.5</v>
      </c>
      <c r="J36" s="74">
        <v>163.6</v>
      </c>
      <c r="K36" s="74">
        <v>157.5</v>
      </c>
      <c r="L36" s="74">
        <v>166.6</v>
      </c>
      <c r="M36" s="74">
        <v>111</v>
      </c>
      <c r="N36" s="74">
        <v>145.5</v>
      </c>
      <c r="O36" s="74">
        <v>128.19999999999999</v>
      </c>
      <c r="P36" s="74">
        <v>149</v>
      </c>
      <c r="Q36" s="73" t="s">
        <v>130</v>
      </c>
      <c r="R36" s="73">
        <v>155.5</v>
      </c>
    </row>
    <row r="37" spans="1:18" ht="4.5" customHeight="1">
      <c r="C37" s="89"/>
      <c r="D37" s="88"/>
      <c r="E37" s="88"/>
      <c r="F37" s="88"/>
      <c r="G37" s="88"/>
      <c r="H37" s="88"/>
      <c r="I37" s="88"/>
      <c r="J37" s="88"/>
      <c r="K37" s="88"/>
      <c r="L37" s="88"/>
      <c r="M37" s="88"/>
      <c r="R37" s="84"/>
    </row>
    <row r="38" spans="1:18">
      <c r="C38" s="89"/>
      <c r="D38" s="88"/>
      <c r="G38" s="283" t="s">
        <v>105</v>
      </c>
      <c r="H38" s="283"/>
      <c r="I38" s="283"/>
      <c r="J38" s="283"/>
      <c r="K38" s="283"/>
      <c r="L38" s="85"/>
      <c r="M38" s="85"/>
      <c r="R38" s="84"/>
    </row>
    <row r="39" spans="1:18">
      <c r="A39" s="68" t="str">
        <f>A32</f>
        <v>平成21年</v>
      </c>
      <c r="C39" s="83">
        <v>129.4</v>
      </c>
      <c r="D39" s="80">
        <v>146.9</v>
      </c>
      <c r="E39" s="80">
        <v>135</v>
      </c>
      <c r="F39" s="80">
        <v>143</v>
      </c>
      <c r="G39" s="80">
        <v>139.69999999999999</v>
      </c>
      <c r="H39" s="80">
        <v>149.1</v>
      </c>
      <c r="I39" s="80">
        <v>117.1</v>
      </c>
      <c r="J39" s="80">
        <v>139.80000000000001</v>
      </c>
      <c r="K39" s="78" t="s">
        <v>126</v>
      </c>
      <c r="L39" s="78" t="s">
        <v>126</v>
      </c>
      <c r="M39" s="78" t="s">
        <v>126</v>
      </c>
      <c r="N39" s="78" t="s">
        <v>126</v>
      </c>
      <c r="O39" s="80">
        <v>111.3</v>
      </c>
      <c r="P39" s="80">
        <v>149.30000000000001</v>
      </c>
      <c r="Q39" s="80">
        <v>136.30000000000001</v>
      </c>
      <c r="R39" s="78" t="s">
        <v>126</v>
      </c>
    </row>
    <row r="40" spans="1:18">
      <c r="A40" s="82" t="str">
        <f>A33</f>
        <v xml:space="preserve">    22</v>
      </c>
      <c r="C40" s="81">
        <v>132.6</v>
      </c>
      <c r="D40" s="80">
        <v>146</v>
      </c>
      <c r="E40" s="80">
        <v>142.80000000000001</v>
      </c>
      <c r="F40" s="80">
        <v>142.69999999999999</v>
      </c>
      <c r="G40" s="80">
        <v>142.9</v>
      </c>
      <c r="H40" s="80">
        <v>141.6</v>
      </c>
      <c r="I40" s="80">
        <v>119.1</v>
      </c>
      <c r="J40" s="80">
        <v>136.19999999999999</v>
      </c>
      <c r="K40" s="78">
        <v>143.6</v>
      </c>
      <c r="L40" s="78">
        <v>150.69999999999999</v>
      </c>
      <c r="M40" s="78">
        <v>96.6</v>
      </c>
      <c r="N40" s="78">
        <v>123.6</v>
      </c>
      <c r="O40" s="80">
        <v>113</v>
      </c>
      <c r="P40" s="80">
        <v>148.4</v>
      </c>
      <c r="Q40" s="80">
        <v>140.5</v>
      </c>
      <c r="R40" s="78">
        <v>128.4</v>
      </c>
    </row>
    <row r="41" spans="1:18">
      <c r="A41" s="82" t="str">
        <f>A34</f>
        <v xml:space="preserve">    23</v>
      </c>
      <c r="B41" s="76"/>
      <c r="C41" s="81">
        <v>132.4</v>
      </c>
      <c r="D41" s="80">
        <v>137.6</v>
      </c>
      <c r="E41" s="80">
        <v>141.30000000000001</v>
      </c>
      <c r="F41" s="80">
        <v>142.9</v>
      </c>
      <c r="G41" s="80">
        <v>141.1</v>
      </c>
      <c r="H41" s="80">
        <v>143.1</v>
      </c>
      <c r="I41" s="80">
        <v>120.6</v>
      </c>
      <c r="J41" s="80">
        <v>136.1</v>
      </c>
      <c r="K41" s="78">
        <v>143.4</v>
      </c>
      <c r="L41" s="78">
        <v>146.5</v>
      </c>
      <c r="M41" s="78">
        <v>92.8</v>
      </c>
      <c r="N41" s="78">
        <v>125.4</v>
      </c>
      <c r="O41" s="80">
        <v>113.9</v>
      </c>
      <c r="P41" s="80">
        <v>146.4</v>
      </c>
      <c r="Q41" s="80">
        <v>146.19999999999999</v>
      </c>
      <c r="R41" s="78">
        <v>129.4</v>
      </c>
    </row>
    <row r="42" spans="1:18">
      <c r="A42" s="82" t="str">
        <f>A35</f>
        <v xml:space="preserve">    24</v>
      </c>
      <c r="B42" s="76"/>
      <c r="C42" s="81">
        <v>127.3</v>
      </c>
      <c r="D42" s="80">
        <v>165.2</v>
      </c>
      <c r="E42" s="80">
        <v>147.1</v>
      </c>
      <c r="F42" s="80">
        <v>146</v>
      </c>
      <c r="G42" s="80">
        <v>149.1</v>
      </c>
      <c r="H42" s="80">
        <v>135.1</v>
      </c>
      <c r="I42" s="80">
        <v>114.9</v>
      </c>
      <c r="J42" s="80">
        <v>139.6</v>
      </c>
      <c r="K42" s="78">
        <v>144.80000000000001</v>
      </c>
      <c r="L42" s="78">
        <v>151</v>
      </c>
      <c r="M42" s="78">
        <v>85.8</v>
      </c>
      <c r="N42" s="78">
        <v>111.3</v>
      </c>
      <c r="O42" s="80">
        <v>122.8</v>
      </c>
      <c r="P42" s="80">
        <v>141.30000000000001</v>
      </c>
      <c r="Q42" s="79" t="s">
        <v>130</v>
      </c>
      <c r="R42" s="78">
        <v>110.1</v>
      </c>
    </row>
    <row r="43" spans="1:18">
      <c r="A43" s="77" t="str">
        <f>A36</f>
        <v xml:space="preserve">    25</v>
      </c>
      <c r="B43" s="76"/>
      <c r="C43" s="75">
        <v>126</v>
      </c>
      <c r="D43" s="74">
        <v>164.4</v>
      </c>
      <c r="E43" s="74">
        <v>146.69999999999999</v>
      </c>
      <c r="F43" s="74">
        <v>141.80000000000001</v>
      </c>
      <c r="G43" s="74">
        <v>144.80000000000001</v>
      </c>
      <c r="H43" s="74">
        <v>133.1</v>
      </c>
      <c r="I43" s="74">
        <v>114.4</v>
      </c>
      <c r="J43" s="74">
        <v>137.4</v>
      </c>
      <c r="K43" s="74">
        <v>138.19999999999999</v>
      </c>
      <c r="L43" s="74">
        <v>147.19999999999999</v>
      </c>
      <c r="M43" s="74">
        <v>84.6</v>
      </c>
      <c r="N43" s="74">
        <v>104.3</v>
      </c>
      <c r="O43" s="74">
        <v>120.5</v>
      </c>
      <c r="P43" s="74">
        <v>140.69999999999999</v>
      </c>
      <c r="Q43" s="73" t="s">
        <v>130</v>
      </c>
      <c r="R43" s="73">
        <v>112.7</v>
      </c>
    </row>
    <row r="44" spans="1:18" ht="4.5" customHeight="1">
      <c r="C44" s="89"/>
      <c r="D44" s="88"/>
      <c r="E44" s="88"/>
      <c r="F44" s="88"/>
      <c r="G44" s="88"/>
      <c r="H44" s="88"/>
      <c r="I44" s="88"/>
      <c r="J44" s="88"/>
      <c r="K44" s="88"/>
      <c r="L44" s="88"/>
      <c r="M44" s="88"/>
      <c r="R44" s="84"/>
    </row>
    <row r="45" spans="1:18">
      <c r="C45" s="89"/>
      <c r="D45" s="88"/>
      <c r="G45" s="283" t="s">
        <v>104</v>
      </c>
      <c r="H45" s="283"/>
      <c r="I45" s="283"/>
      <c r="J45" s="283"/>
      <c r="K45" s="283"/>
      <c r="L45" s="85"/>
      <c r="M45" s="85"/>
      <c r="R45" s="84"/>
    </row>
    <row r="46" spans="1:18">
      <c r="A46" s="68" t="str">
        <f>A39</f>
        <v>平成21年</v>
      </c>
      <c r="C46" s="83">
        <v>11.3</v>
      </c>
      <c r="D46" s="80">
        <v>15.1</v>
      </c>
      <c r="E46" s="80">
        <v>10.7</v>
      </c>
      <c r="F46" s="80">
        <v>16</v>
      </c>
      <c r="G46" s="80">
        <v>14.9</v>
      </c>
      <c r="H46" s="80">
        <v>24.3</v>
      </c>
      <c r="I46" s="80">
        <v>6.9</v>
      </c>
      <c r="J46" s="80">
        <v>14.8</v>
      </c>
      <c r="K46" s="78" t="s">
        <v>126</v>
      </c>
      <c r="L46" s="78" t="s">
        <v>126</v>
      </c>
      <c r="M46" s="78" t="s">
        <v>126</v>
      </c>
      <c r="N46" s="78" t="s">
        <v>126</v>
      </c>
      <c r="O46" s="80">
        <v>2.2000000000000002</v>
      </c>
      <c r="P46" s="80">
        <v>14.1</v>
      </c>
      <c r="Q46" s="80">
        <v>12.5</v>
      </c>
      <c r="R46" s="78" t="s">
        <v>126</v>
      </c>
    </row>
    <row r="47" spans="1:18">
      <c r="A47" s="82" t="str">
        <f>A40</f>
        <v xml:space="preserve">    22</v>
      </c>
      <c r="C47" s="81">
        <v>14.2</v>
      </c>
      <c r="D47" s="80">
        <v>8.1999999999999993</v>
      </c>
      <c r="E47" s="80">
        <v>17.899999999999999</v>
      </c>
      <c r="F47" s="80">
        <v>15.5</v>
      </c>
      <c r="G47" s="80">
        <v>15.8</v>
      </c>
      <c r="H47" s="80">
        <v>24.8</v>
      </c>
      <c r="I47" s="80">
        <v>7.1</v>
      </c>
      <c r="J47" s="80">
        <v>14</v>
      </c>
      <c r="K47" s="78">
        <v>9.6999999999999993</v>
      </c>
      <c r="L47" s="78">
        <v>17.600000000000001</v>
      </c>
      <c r="M47" s="78">
        <v>5</v>
      </c>
      <c r="N47" s="78">
        <v>6</v>
      </c>
      <c r="O47" s="80">
        <v>4.4000000000000004</v>
      </c>
      <c r="P47" s="80">
        <v>13.1</v>
      </c>
      <c r="Q47" s="80">
        <v>14.1</v>
      </c>
      <c r="R47" s="78">
        <v>15.5</v>
      </c>
    </row>
    <row r="48" spans="1:18">
      <c r="A48" s="82" t="str">
        <f>A41</f>
        <v xml:space="preserve">    23</v>
      </c>
      <c r="B48" s="76"/>
      <c r="C48" s="81">
        <v>14</v>
      </c>
      <c r="D48" s="80">
        <v>8.6</v>
      </c>
      <c r="E48" s="80">
        <v>17.3</v>
      </c>
      <c r="F48" s="80">
        <v>16.399999999999999</v>
      </c>
      <c r="G48" s="80">
        <v>15.8</v>
      </c>
      <c r="H48" s="80">
        <v>25.9</v>
      </c>
      <c r="I48" s="80">
        <v>7.2</v>
      </c>
      <c r="J48" s="80">
        <v>14.2</v>
      </c>
      <c r="K48" s="78">
        <v>10.1</v>
      </c>
      <c r="L48" s="78">
        <v>17.899999999999999</v>
      </c>
      <c r="M48" s="78">
        <v>4.7</v>
      </c>
      <c r="N48" s="78">
        <v>5.5</v>
      </c>
      <c r="O48" s="80">
        <v>4.5</v>
      </c>
      <c r="P48" s="80">
        <v>13.2</v>
      </c>
      <c r="Q48" s="80">
        <v>13.7</v>
      </c>
      <c r="R48" s="78">
        <v>14.4</v>
      </c>
    </row>
    <row r="49" spans="1:18">
      <c r="A49" s="82" t="str">
        <f>A42</f>
        <v xml:space="preserve">    24</v>
      </c>
      <c r="B49" s="76"/>
      <c r="C49" s="81">
        <v>13.9</v>
      </c>
      <c r="D49" s="80">
        <v>22.5</v>
      </c>
      <c r="E49" s="80">
        <v>18.8</v>
      </c>
      <c r="F49" s="80">
        <v>16.399999999999999</v>
      </c>
      <c r="G49" s="80">
        <v>17.600000000000001</v>
      </c>
      <c r="H49" s="80">
        <v>24.6</v>
      </c>
      <c r="I49" s="80">
        <v>7.4</v>
      </c>
      <c r="J49" s="80">
        <v>11.7</v>
      </c>
      <c r="K49" s="78">
        <v>12.7</v>
      </c>
      <c r="L49" s="78">
        <v>13.6</v>
      </c>
      <c r="M49" s="78">
        <v>5.4</v>
      </c>
      <c r="N49" s="78">
        <v>5.9</v>
      </c>
      <c r="O49" s="80">
        <v>6.7</v>
      </c>
      <c r="P49" s="80">
        <v>6.2</v>
      </c>
      <c r="Q49" s="79" t="s">
        <v>130</v>
      </c>
      <c r="R49" s="78">
        <v>10.4</v>
      </c>
    </row>
    <row r="50" spans="1:18">
      <c r="A50" s="77" t="str">
        <f>A43</f>
        <v xml:space="preserve">    25</v>
      </c>
      <c r="B50" s="76"/>
      <c r="C50" s="75">
        <v>14.5</v>
      </c>
      <c r="D50" s="74">
        <v>23.1</v>
      </c>
      <c r="E50" s="74">
        <v>19.399999999999999</v>
      </c>
      <c r="F50" s="74">
        <v>14.7</v>
      </c>
      <c r="G50" s="74">
        <v>18.7</v>
      </c>
      <c r="H50" s="74">
        <v>24.6</v>
      </c>
      <c r="I50" s="74">
        <v>8.1</v>
      </c>
      <c r="J50" s="74">
        <v>13.7</v>
      </c>
      <c r="K50" s="74">
        <v>12.2</v>
      </c>
      <c r="L50" s="74">
        <v>16</v>
      </c>
      <c r="M50" s="74">
        <v>5.6</v>
      </c>
      <c r="N50" s="74">
        <v>6.1</v>
      </c>
      <c r="O50" s="74">
        <v>6.8</v>
      </c>
      <c r="P50" s="74">
        <v>7.1</v>
      </c>
      <c r="Q50" s="73" t="s">
        <v>130</v>
      </c>
      <c r="R50" s="73">
        <v>10.8</v>
      </c>
    </row>
    <row r="51" spans="1:18" ht="4.5" customHeight="1">
      <c r="C51" s="89"/>
      <c r="D51" s="88"/>
      <c r="E51" s="88"/>
      <c r="F51" s="88"/>
      <c r="G51" s="88"/>
      <c r="H51" s="88"/>
      <c r="I51" s="88"/>
      <c r="J51" s="88"/>
      <c r="K51" s="88"/>
      <c r="L51" s="88"/>
      <c r="M51" s="88"/>
      <c r="O51" s="88"/>
      <c r="P51" s="88"/>
      <c r="Q51" s="88"/>
      <c r="R51" s="88"/>
    </row>
    <row r="52" spans="1:18">
      <c r="A52" s="84" t="s">
        <v>86</v>
      </c>
      <c r="C52" s="81">
        <v>13.7</v>
      </c>
      <c r="D52" s="90">
        <v>21.4</v>
      </c>
      <c r="E52" s="90">
        <v>17.399999999999999</v>
      </c>
      <c r="F52" s="90">
        <v>16.2</v>
      </c>
      <c r="G52" s="90">
        <v>18.399999999999999</v>
      </c>
      <c r="H52" s="90">
        <v>25.4</v>
      </c>
      <c r="I52" s="90">
        <v>8.1999999999999993</v>
      </c>
      <c r="J52" s="90">
        <v>11.7</v>
      </c>
      <c r="K52" s="90">
        <v>12.1</v>
      </c>
      <c r="L52" s="90">
        <v>14.5</v>
      </c>
      <c r="M52" s="90">
        <v>5.8</v>
      </c>
      <c r="N52" s="68">
        <v>4.5999999999999996</v>
      </c>
      <c r="O52" s="90">
        <v>6.6</v>
      </c>
      <c r="P52" s="90">
        <v>7.1</v>
      </c>
      <c r="Q52" s="79" t="s">
        <v>130</v>
      </c>
      <c r="R52" s="90">
        <v>9.9</v>
      </c>
    </row>
    <row r="53" spans="1:18">
      <c r="A53" s="84" t="s">
        <v>85</v>
      </c>
      <c r="C53" s="81">
        <v>14.3</v>
      </c>
      <c r="D53" s="90">
        <v>21.3</v>
      </c>
      <c r="E53" s="90">
        <v>19.600000000000001</v>
      </c>
      <c r="F53" s="90">
        <v>16.899999999999999</v>
      </c>
      <c r="G53" s="90">
        <v>17.2</v>
      </c>
      <c r="H53" s="90">
        <v>23.7</v>
      </c>
      <c r="I53" s="90">
        <v>7.8</v>
      </c>
      <c r="J53" s="90">
        <v>11.2</v>
      </c>
      <c r="K53" s="90">
        <v>13</v>
      </c>
      <c r="L53" s="90">
        <v>17.600000000000001</v>
      </c>
      <c r="M53" s="90">
        <v>5</v>
      </c>
      <c r="N53" s="90">
        <v>5</v>
      </c>
      <c r="O53" s="90">
        <v>7.4</v>
      </c>
      <c r="P53" s="90">
        <v>6.7</v>
      </c>
      <c r="Q53" s="79" t="s">
        <v>130</v>
      </c>
      <c r="R53" s="90">
        <v>11.3</v>
      </c>
    </row>
    <row r="54" spans="1:18">
      <c r="A54" s="84" t="s">
        <v>84</v>
      </c>
      <c r="C54" s="81">
        <v>15</v>
      </c>
      <c r="D54" s="90">
        <v>23.6</v>
      </c>
      <c r="E54" s="90">
        <v>20.3</v>
      </c>
      <c r="F54" s="90">
        <v>18</v>
      </c>
      <c r="G54" s="90">
        <v>17.8</v>
      </c>
      <c r="H54" s="90">
        <v>24.4</v>
      </c>
      <c r="I54" s="90">
        <v>8</v>
      </c>
      <c r="J54" s="90">
        <v>14.1</v>
      </c>
      <c r="K54" s="90">
        <v>13.8</v>
      </c>
      <c r="L54" s="90">
        <v>17.7</v>
      </c>
      <c r="M54" s="90">
        <v>6.2</v>
      </c>
      <c r="N54" s="68">
        <v>5.9</v>
      </c>
      <c r="O54" s="90">
        <v>6.2</v>
      </c>
      <c r="P54" s="90">
        <v>7.3</v>
      </c>
      <c r="Q54" s="79" t="s">
        <v>130</v>
      </c>
      <c r="R54" s="90">
        <v>11.6</v>
      </c>
    </row>
    <row r="55" spans="1:18">
      <c r="A55" s="84" t="s">
        <v>83</v>
      </c>
      <c r="C55" s="81">
        <v>15</v>
      </c>
      <c r="D55" s="90">
        <v>26.9</v>
      </c>
      <c r="E55" s="90">
        <v>20.100000000000001</v>
      </c>
      <c r="F55" s="90">
        <v>16.899999999999999</v>
      </c>
      <c r="G55" s="90">
        <v>18.399999999999999</v>
      </c>
      <c r="H55" s="90">
        <v>24.1</v>
      </c>
      <c r="I55" s="90">
        <v>7.8</v>
      </c>
      <c r="J55" s="90">
        <v>13.6</v>
      </c>
      <c r="K55" s="90">
        <v>12.7</v>
      </c>
      <c r="L55" s="90">
        <v>15.7</v>
      </c>
      <c r="M55" s="90">
        <v>5.8</v>
      </c>
      <c r="N55" s="68">
        <v>5.4</v>
      </c>
      <c r="O55" s="90">
        <v>8.6999999999999993</v>
      </c>
      <c r="P55" s="90">
        <v>7.4</v>
      </c>
      <c r="Q55" s="79" t="s">
        <v>130</v>
      </c>
      <c r="R55" s="90">
        <v>11.5</v>
      </c>
    </row>
    <row r="56" spans="1:18">
      <c r="A56" s="84" t="s">
        <v>82</v>
      </c>
      <c r="C56" s="81">
        <v>13.7</v>
      </c>
      <c r="D56" s="90">
        <v>20.6</v>
      </c>
      <c r="E56" s="90">
        <v>18</v>
      </c>
      <c r="F56" s="90">
        <v>14.1</v>
      </c>
      <c r="G56" s="90">
        <v>18.100000000000001</v>
      </c>
      <c r="H56" s="90">
        <v>23.6</v>
      </c>
      <c r="I56" s="90">
        <v>7.4</v>
      </c>
      <c r="J56" s="90">
        <v>13.9</v>
      </c>
      <c r="K56" s="90">
        <v>11.7</v>
      </c>
      <c r="L56" s="90">
        <v>14.1</v>
      </c>
      <c r="M56" s="90">
        <v>5.9</v>
      </c>
      <c r="N56" s="68">
        <v>7.3</v>
      </c>
      <c r="O56" s="90">
        <v>8.5</v>
      </c>
      <c r="P56" s="90">
        <v>7</v>
      </c>
      <c r="Q56" s="79" t="s">
        <v>130</v>
      </c>
      <c r="R56" s="90">
        <v>9.9</v>
      </c>
    </row>
    <row r="57" spans="1:18">
      <c r="A57" s="84" t="s">
        <v>81</v>
      </c>
      <c r="C57" s="81">
        <v>13.7</v>
      </c>
      <c r="D57" s="90">
        <v>20.100000000000001</v>
      </c>
      <c r="E57" s="90">
        <v>18.8</v>
      </c>
      <c r="F57" s="90">
        <v>12</v>
      </c>
      <c r="G57" s="90">
        <v>18</v>
      </c>
      <c r="H57" s="90">
        <v>22.9</v>
      </c>
      <c r="I57" s="90">
        <v>8</v>
      </c>
      <c r="J57" s="90">
        <v>13.4</v>
      </c>
      <c r="K57" s="90">
        <v>12</v>
      </c>
      <c r="L57" s="90">
        <v>15</v>
      </c>
      <c r="M57" s="90">
        <v>5.5</v>
      </c>
      <c r="N57" s="68">
        <v>5.7</v>
      </c>
      <c r="O57" s="90">
        <v>4.4000000000000004</v>
      </c>
      <c r="P57" s="90">
        <v>6.8</v>
      </c>
      <c r="Q57" s="79" t="s">
        <v>130</v>
      </c>
      <c r="R57" s="90">
        <v>9.8000000000000007</v>
      </c>
    </row>
    <row r="58" spans="1:18">
      <c r="A58" s="84" t="s">
        <v>80</v>
      </c>
      <c r="C58" s="81">
        <v>14.4</v>
      </c>
      <c r="D58" s="90">
        <v>22.3</v>
      </c>
      <c r="E58" s="90">
        <v>19.5</v>
      </c>
      <c r="F58" s="90">
        <v>11.4</v>
      </c>
      <c r="G58" s="90">
        <v>18.5</v>
      </c>
      <c r="H58" s="90">
        <v>23.7</v>
      </c>
      <c r="I58" s="90">
        <v>8.9</v>
      </c>
      <c r="J58" s="90">
        <v>12.8</v>
      </c>
      <c r="K58" s="90">
        <v>11.4</v>
      </c>
      <c r="L58" s="90">
        <v>16.3</v>
      </c>
      <c r="M58" s="90">
        <v>5.0999999999999996</v>
      </c>
      <c r="N58" s="68">
        <v>5.9</v>
      </c>
      <c r="O58" s="90">
        <v>7.2</v>
      </c>
      <c r="P58" s="90">
        <v>6.9</v>
      </c>
      <c r="Q58" s="79" t="s">
        <v>130</v>
      </c>
      <c r="R58" s="90">
        <v>10.8</v>
      </c>
    </row>
    <row r="59" spans="1:18">
      <c r="A59" s="84" t="s">
        <v>79</v>
      </c>
      <c r="C59" s="81">
        <v>13.7</v>
      </c>
      <c r="D59" s="90">
        <v>23.1</v>
      </c>
      <c r="E59" s="90">
        <v>18.899999999999999</v>
      </c>
      <c r="F59" s="90">
        <v>12.1</v>
      </c>
      <c r="G59" s="90">
        <v>18.600000000000001</v>
      </c>
      <c r="H59" s="90">
        <v>22.2</v>
      </c>
      <c r="I59" s="90">
        <v>8</v>
      </c>
      <c r="J59" s="90">
        <v>13</v>
      </c>
      <c r="K59" s="90">
        <v>11</v>
      </c>
      <c r="L59" s="90">
        <v>14.5</v>
      </c>
      <c r="M59" s="90">
        <v>6</v>
      </c>
      <c r="N59" s="68">
        <v>6.3</v>
      </c>
      <c r="O59" s="90">
        <v>2.6</v>
      </c>
      <c r="P59" s="90">
        <v>6.9</v>
      </c>
      <c r="Q59" s="79" t="s">
        <v>130</v>
      </c>
      <c r="R59" s="90">
        <v>9.4</v>
      </c>
    </row>
    <row r="60" spans="1:18">
      <c r="A60" s="84" t="s">
        <v>78</v>
      </c>
      <c r="C60" s="81">
        <v>14.8</v>
      </c>
      <c r="D60" s="90">
        <v>21.5</v>
      </c>
      <c r="E60" s="90">
        <v>20.100000000000001</v>
      </c>
      <c r="F60" s="90">
        <v>13.9</v>
      </c>
      <c r="G60" s="90">
        <v>18.899999999999999</v>
      </c>
      <c r="H60" s="90">
        <v>24.8</v>
      </c>
      <c r="I60" s="90">
        <v>8.1</v>
      </c>
      <c r="J60" s="90">
        <v>14.3</v>
      </c>
      <c r="K60" s="90">
        <v>11.6</v>
      </c>
      <c r="L60" s="90">
        <v>16.7</v>
      </c>
      <c r="M60" s="90">
        <v>4.9000000000000004</v>
      </c>
      <c r="N60" s="68">
        <v>6</v>
      </c>
      <c r="O60" s="90">
        <v>8.1</v>
      </c>
      <c r="P60" s="90">
        <v>8.1</v>
      </c>
      <c r="Q60" s="79" t="s">
        <v>130</v>
      </c>
      <c r="R60" s="90">
        <v>10.7</v>
      </c>
    </row>
    <row r="61" spans="1:18">
      <c r="A61" s="84" t="s">
        <v>77</v>
      </c>
      <c r="C61" s="81">
        <v>15.3</v>
      </c>
      <c r="D61" s="90">
        <v>25.7</v>
      </c>
      <c r="E61" s="90">
        <v>20.399999999999999</v>
      </c>
      <c r="F61" s="90">
        <v>15.2</v>
      </c>
      <c r="G61" s="90">
        <v>20.5</v>
      </c>
      <c r="H61" s="90">
        <v>25.8</v>
      </c>
      <c r="I61" s="90">
        <v>8.1999999999999993</v>
      </c>
      <c r="J61" s="90">
        <v>17</v>
      </c>
      <c r="K61" s="90">
        <v>12.6</v>
      </c>
      <c r="L61" s="90">
        <v>15.6</v>
      </c>
      <c r="M61" s="90">
        <v>5.2</v>
      </c>
      <c r="N61" s="68">
        <v>7.1</v>
      </c>
      <c r="O61" s="90">
        <v>8</v>
      </c>
      <c r="P61" s="90">
        <v>8</v>
      </c>
      <c r="Q61" s="79" t="s">
        <v>130</v>
      </c>
      <c r="R61" s="90">
        <v>11.9</v>
      </c>
    </row>
    <row r="62" spans="1:18">
      <c r="A62" s="84" t="s">
        <v>76</v>
      </c>
      <c r="C62" s="81">
        <v>15.1</v>
      </c>
      <c r="D62" s="90">
        <v>23.7</v>
      </c>
      <c r="E62" s="90">
        <v>20.2</v>
      </c>
      <c r="F62" s="90">
        <v>15.3</v>
      </c>
      <c r="G62" s="90">
        <v>20.2</v>
      </c>
      <c r="H62" s="90">
        <v>25.2</v>
      </c>
      <c r="I62" s="90">
        <v>8.4</v>
      </c>
      <c r="J62" s="90">
        <v>14.5</v>
      </c>
      <c r="K62" s="90">
        <v>12.5</v>
      </c>
      <c r="L62" s="90">
        <v>18</v>
      </c>
      <c r="M62" s="90">
        <v>5.3</v>
      </c>
      <c r="N62" s="68">
        <v>6.7</v>
      </c>
      <c r="O62" s="90">
        <v>7.4</v>
      </c>
      <c r="P62" s="90">
        <v>7.1</v>
      </c>
      <c r="Q62" s="79" t="s">
        <v>130</v>
      </c>
      <c r="R62" s="90">
        <v>11.9</v>
      </c>
    </row>
    <row r="63" spans="1:18">
      <c r="A63" s="84" t="s">
        <v>75</v>
      </c>
      <c r="C63" s="81">
        <v>15.4</v>
      </c>
      <c r="D63" s="90">
        <v>26.4</v>
      </c>
      <c r="E63" s="90">
        <v>19.899999999999999</v>
      </c>
      <c r="F63" s="90">
        <v>14.7</v>
      </c>
      <c r="G63" s="90">
        <v>19.8</v>
      </c>
      <c r="H63" s="90">
        <v>29.7</v>
      </c>
      <c r="I63" s="90">
        <v>8.6</v>
      </c>
      <c r="J63" s="90">
        <v>15.6</v>
      </c>
      <c r="K63" s="90">
        <v>12.6</v>
      </c>
      <c r="L63" s="90">
        <v>17</v>
      </c>
      <c r="M63" s="90">
        <v>6.5</v>
      </c>
      <c r="N63" s="68">
        <v>6.9</v>
      </c>
      <c r="O63" s="90">
        <v>6.8</v>
      </c>
      <c r="P63" s="90">
        <v>6.5</v>
      </c>
      <c r="Q63" s="79" t="s">
        <v>130</v>
      </c>
      <c r="R63" s="90">
        <v>11.5</v>
      </c>
    </row>
    <row r="64" spans="1:18" ht="4.5" customHeight="1">
      <c r="C64" s="87"/>
    </row>
    <row r="65" spans="1:18">
      <c r="C65" s="89"/>
      <c r="D65" s="88"/>
      <c r="G65" s="283" t="s">
        <v>103</v>
      </c>
      <c r="H65" s="283"/>
      <c r="I65" s="283"/>
      <c r="J65" s="283"/>
      <c r="K65" s="283"/>
      <c r="L65" s="85"/>
      <c r="M65" s="85"/>
    </row>
    <row r="66" spans="1:18">
      <c r="A66" s="68" t="str">
        <f>A46</f>
        <v>平成21年</v>
      </c>
      <c r="C66" s="83">
        <v>13.1</v>
      </c>
      <c r="D66" s="80">
        <v>16.2</v>
      </c>
      <c r="E66" s="80">
        <v>11.9</v>
      </c>
      <c r="F66" s="80">
        <v>17</v>
      </c>
      <c r="G66" s="80">
        <v>16.8</v>
      </c>
      <c r="H66" s="80">
        <v>26.9</v>
      </c>
      <c r="I66" s="80">
        <v>7.6</v>
      </c>
      <c r="J66" s="80">
        <v>16.899999999999999</v>
      </c>
      <c r="K66" s="78" t="s">
        <v>126</v>
      </c>
      <c r="L66" s="78" t="s">
        <v>126</v>
      </c>
      <c r="M66" s="78" t="s">
        <v>126</v>
      </c>
      <c r="N66" s="78" t="s">
        <v>126</v>
      </c>
      <c r="O66" s="80">
        <v>1.7</v>
      </c>
      <c r="P66" s="80">
        <v>15</v>
      </c>
      <c r="Q66" s="80">
        <v>13.1</v>
      </c>
      <c r="R66" s="78" t="s">
        <v>126</v>
      </c>
    </row>
    <row r="67" spans="1:18">
      <c r="A67" s="82" t="str">
        <f>A47</f>
        <v xml:space="preserve">    22</v>
      </c>
      <c r="C67" s="81">
        <v>17.3</v>
      </c>
      <c r="D67" s="80">
        <v>10.1</v>
      </c>
      <c r="E67" s="80">
        <v>20.100000000000001</v>
      </c>
      <c r="F67" s="80">
        <v>16.5</v>
      </c>
      <c r="G67" s="80">
        <v>17.5</v>
      </c>
      <c r="H67" s="80">
        <v>28.5</v>
      </c>
      <c r="I67" s="80">
        <v>7.8</v>
      </c>
      <c r="J67" s="80">
        <v>16.5</v>
      </c>
      <c r="K67" s="78">
        <v>10.8</v>
      </c>
      <c r="L67" s="78">
        <v>19</v>
      </c>
      <c r="M67" s="78">
        <v>6.8</v>
      </c>
      <c r="N67" s="78">
        <v>9.4</v>
      </c>
      <c r="O67" s="80">
        <v>4.0999999999999996</v>
      </c>
      <c r="P67" s="80">
        <v>12.9</v>
      </c>
      <c r="Q67" s="80">
        <v>14.9</v>
      </c>
      <c r="R67" s="78">
        <v>19.899999999999999</v>
      </c>
    </row>
    <row r="68" spans="1:18">
      <c r="A68" s="82" t="str">
        <f>A48</f>
        <v xml:space="preserve">    23</v>
      </c>
      <c r="B68" s="76"/>
      <c r="C68" s="81">
        <v>17.2</v>
      </c>
      <c r="D68" s="80">
        <v>10.8</v>
      </c>
      <c r="E68" s="80">
        <v>19.600000000000001</v>
      </c>
      <c r="F68" s="80">
        <v>17.399999999999999</v>
      </c>
      <c r="G68" s="80">
        <v>18</v>
      </c>
      <c r="H68" s="80">
        <v>29.6</v>
      </c>
      <c r="I68" s="80">
        <v>8.1999999999999993</v>
      </c>
      <c r="J68" s="80">
        <v>16.7</v>
      </c>
      <c r="K68" s="78">
        <v>11.3</v>
      </c>
      <c r="L68" s="78">
        <v>19.5</v>
      </c>
      <c r="M68" s="78">
        <v>6.8</v>
      </c>
      <c r="N68" s="78">
        <v>8.4</v>
      </c>
      <c r="O68" s="80">
        <v>4.4000000000000004</v>
      </c>
      <c r="P68" s="80">
        <v>13.6</v>
      </c>
      <c r="Q68" s="80">
        <v>14.3</v>
      </c>
      <c r="R68" s="78">
        <v>19.5</v>
      </c>
    </row>
    <row r="69" spans="1:18">
      <c r="A69" s="82" t="str">
        <f>A49</f>
        <v xml:space="preserve">    24</v>
      </c>
      <c r="B69" s="76"/>
      <c r="C69" s="81">
        <v>18</v>
      </c>
      <c r="D69" s="80">
        <v>23.3</v>
      </c>
      <c r="E69" s="80">
        <v>20.9</v>
      </c>
      <c r="F69" s="80">
        <v>17.2</v>
      </c>
      <c r="G69" s="80">
        <v>18.8</v>
      </c>
      <c r="H69" s="80">
        <v>27.8</v>
      </c>
      <c r="I69" s="80">
        <v>12</v>
      </c>
      <c r="J69" s="80">
        <v>17.100000000000001</v>
      </c>
      <c r="K69" s="78">
        <v>13.4</v>
      </c>
      <c r="L69" s="78">
        <v>14.6</v>
      </c>
      <c r="M69" s="78">
        <v>8.1999999999999993</v>
      </c>
      <c r="N69" s="78">
        <v>8.5</v>
      </c>
      <c r="O69" s="80">
        <v>7.4</v>
      </c>
      <c r="P69" s="80">
        <v>6.8</v>
      </c>
      <c r="Q69" s="79" t="s">
        <v>130</v>
      </c>
      <c r="R69" s="78">
        <v>13</v>
      </c>
    </row>
    <row r="70" spans="1:18">
      <c r="A70" s="77" t="str">
        <f>A50</f>
        <v xml:space="preserve">    25</v>
      </c>
      <c r="B70" s="76"/>
      <c r="C70" s="75">
        <v>18.7</v>
      </c>
      <c r="D70" s="74">
        <v>23.8</v>
      </c>
      <c r="E70" s="74">
        <v>21.5</v>
      </c>
      <c r="F70" s="74">
        <v>15.6</v>
      </c>
      <c r="G70" s="74">
        <v>19.899999999999999</v>
      </c>
      <c r="H70" s="74">
        <v>28</v>
      </c>
      <c r="I70" s="74">
        <v>13.1</v>
      </c>
      <c r="J70" s="74">
        <v>20.8</v>
      </c>
      <c r="K70" s="74">
        <v>13.5</v>
      </c>
      <c r="L70" s="74">
        <v>17.100000000000001</v>
      </c>
      <c r="M70" s="74">
        <v>8.9</v>
      </c>
      <c r="N70" s="74">
        <v>9.4</v>
      </c>
      <c r="O70" s="74">
        <v>7.3</v>
      </c>
      <c r="P70" s="74">
        <v>7.3</v>
      </c>
      <c r="Q70" s="73" t="s">
        <v>130</v>
      </c>
      <c r="R70" s="73">
        <v>13.6</v>
      </c>
    </row>
    <row r="71" spans="1:18" ht="4.5" customHeight="1">
      <c r="C71" s="87"/>
      <c r="R71" s="84"/>
    </row>
    <row r="72" spans="1:18">
      <c r="C72" s="87"/>
      <c r="G72" s="283" t="s">
        <v>102</v>
      </c>
      <c r="H72" s="283"/>
      <c r="I72" s="283"/>
      <c r="J72" s="283"/>
      <c r="K72" s="283"/>
      <c r="L72" s="85"/>
      <c r="M72" s="85"/>
      <c r="R72" s="84"/>
    </row>
    <row r="73" spans="1:18">
      <c r="A73" s="68" t="str">
        <f>A66</f>
        <v>平成21年</v>
      </c>
      <c r="C73" s="83">
        <v>8</v>
      </c>
      <c r="D73" s="80">
        <v>6.9</v>
      </c>
      <c r="E73" s="80">
        <v>6.7</v>
      </c>
      <c r="F73" s="80">
        <v>9.3000000000000007</v>
      </c>
      <c r="G73" s="80">
        <v>9.1999999999999993</v>
      </c>
      <c r="H73" s="80">
        <v>14.6</v>
      </c>
      <c r="I73" s="80">
        <v>6.1</v>
      </c>
      <c r="J73" s="80">
        <v>12.7</v>
      </c>
      <c r="K73" s="78" t="s">
        <v>126</v>
      </c>
      <c r="L73" s="78" t="s">
        <v>126</v>
      </c>
      <c r="M73" s="78" t="s">
        <v>126</v>
      </c>
      <c r="N73" s="78" t="s">
        <v>126</v>
      </c>
      <c r="O73" s="80">
        <v>3</v>
      </c>
      <c r="P73" s="80">
        <v>13.9</v>
      </c>
      <c r="Q73" s="80">
        <v>8.5</v>
      </c>
      <c r="R73" s="78" t="s">
        <v>126</v>
      </c>
    </row>
    <row r="74" spans="1:18">
      <c r="A74" s="82" t="str">
        <f>A67</f>
        <v xml:space="preserve">    22</v>
      </c>
      <c r="C74" s="81">
        <v>8.8000000000000007</v>
      </c>
      <c r="D74" s="80">
        <v>3.9</v>
      </c>
      <c r="E74" s="80">
        <v>10.4</v>
      </c>
      <c r="F74" s="80">
        <v>8.5</v>
      </c>
      <c r="G74" s="80">
        <v>10</v>
      </c>
      <c r="H74" s="80">
        <v>8.6</v>
      </c>
      <c r="I74" s="80">
        <v>6.6</v>
      </c>
      <c r="J74" s="80">
        <v>11.4</v>
      </c>
      <c r="K74" s="78">
        <v>6.5</v>
      </c>
      <c r="L74" s="78">
        <v>12.3</v>
      </c>
      <c r="M74" s="78">
        <v>3.7</v>
      </c>
      <c r="N74" s="78">
        <v>3.5</v>
      </c>
      <c r="O74" s="80">
        <v>5</v>
      </c>
      <c r="P74" s="80">
        <v>13.2</v>
      </c>
      <c r="Q74" s="80">
        <v>9.1999999999999993</v>
      </c>
      <c r="R74" s="78">
        <v>8.8000000000000007</v>
      </c>
    </row>
    <row r="75" spans="1:18">
      <c r="A75" s="82" t="str">
        <f>A68</f>
        <v xml:space="preserve">    23</v>
      </c>
      <c r="B75" s="76"/>
      <c r="C75" s="81">
        <v>8.6999999999999993</v>
      </c>
      <c r="D75" s="80">
        <v>4.2</v>
      </c>
      <c r="E75" s="80">
        <v>9.6999999999999993</v>
      </c>
      <c r="F75" s="80">
        <v>9.4</v>
      </c>
      <c r="G75" s="80">
        <v>8.5</v>
      </c>
      <c r="H75" s="80">
        <v>10.1</v>
      </c>
      <c r="I75" s="80">
        <v>6.3</v>
      </c>
      <c r="J75" s="80">
        <v>11.3</v>
      </c>
      <c r="K75" s="78">
        <v>6.3</v>
      </c>
      <c r="L75" s="78">
        <v>11.4</v>
      </c>
      <c r="M75" s="78">
        <v>3.3</v>
      </c>
      <c r="N75" s="78">
        <v>3.2</v>
      </c>
      <c r="O75" s="80">
        <v>4.7</v>
      </c>
      <c r="P75" s="80">
        <v>13.1</v>
      </c>
      <c r="Q75" s="80">
        <v>10.6</v>
      </c>
      <c r="R75" s="78">
        <v>8.1</v>
      </c>
    </row>
    <row r="76" spans="1:18">
      <c r="A76" s="82" t="str">
        <f>A69</f>
        <v xml:space="preserve">    24</v>
      </c>
      <c r="B76" s="76"/>
      <c r="C76" s="81">
        <v>6.7</v>
      </c>
      <c r="D76" s="80">
        <v>16.7</v>
      </c>
      <c r="E76" s="80">
        <v>10.6</v>
      </c>
      <c r="F76" s="80">
        <v>11.6</v>
      </c>
      <c r="G76" s="80">
        <v>10.6</v>
      </c>
      <c r="H76" s="80">
        <v>11.4</v>
      </c>
      <c r="I76" s="80">
        <v>3.6</v>
      </c>
      <c r="J76" s="80">
        <v>8.8000000000000007</v>
      </c>
      <c r="K76" s="78">
        <v>10.9</v>
      </c>
      <c r="L76" s="78">
        <v>8.9</v>
      </c>
      <c r="M76" s="78">
        <v>3.8</v>
      </c>
      <c r="N76" s="78">
        <v>3.9</v>
      </c>
      <c r="O76" s="80">
        <v>6</v>
      </c>
      <c r="P76" s="80">
        <v>5.9</v>
      </c>
      <c r="Q76" s="79" t="s">
        <v>130</v>
      </c>
      <c r="R76" s="78">
        <v>6.6</v>
      </c>
    </row>
    <row r="77" spans="1:18">
      <c r="A77" s="77" t="str">
        <f>A70</f>
        <v xml:space="preserve">    25</v>
      </c>
      <c r="B77" s="76"/>
      <c r="C77" s="75">
        <v>7.2</v>
      </c>
      <c r="D77" s="74">
        <v>17.8</v>
      </c>
      <c r="E77" s="74">
        <v>11.1</v>
      </c>
      <c r="F77" s="74">
        <v>9.6</v>
      </c>
      <c r="G77" s="74">
        <v>11.7</v>
      </c>
      <c r="H77" s="74">
        <v>11.6</v>
      </c>
      <c r="I77" s="74">
        <v>3.9</v>
      </c>
      <c r="J77" s="74">
        <v>9.9</v>
      </c>
      <c r="K77" s="74">
        <v>9.1</v>
      </c>
      <c r="L77" s="74">
        <v>9.1</v>
      </c>
      <c r="M77" s="74">
        <v>3.8</v>
      </c>
      <c r="N77" s="74">
        <v>3.6</v>
      </c>
      <c r="O77" s="74">
        <v>6.3</v>
      </c>
      <c r="P77" s="74">
        <v>7.1</v>
      </c>
      <c r="Q77" s="73" t="s">
        <v>130</v>
      </c>
      <c r="R77" s="73">
        <v>6.9</v>
      </c>
    </row>
    <row r="78" spans="1:18" ht="4.5" customHeight="1">
      <c r="A78" s="70"/>
      <c r="B78" s="72"/>
      <c r="C78" s="71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1:18" ht="10.5" customHeight="1">
      <c r="A79" s="69" t="s">
        <v>29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8" ht="10.5" customHeight="1">
      <c r="A80" s="68" t="s">
        <v>100</v>
      </c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</sheetData>
  <mergeCells count="21">
    <mergeCell ref="R7:R9"/>
    <mergeCell ref="M7:M9"/>
    <mergeCell ref="N7:N9"/>
    <mergeCell ref="O7:O9"/>
    <mergeCell ref="P7:P9"/>
    <mergeCell ref="Q7:Q9"/>
    <mergeCell ref="A8:B8"/>
    <mergeCell ref="G11:K11"/>
    <mergeCell ref="G31:K31"/>
    <mergeCell ref="G38:K38"/>
    <mergeCell ref="G45:K45"/>
    <mergeCell ref="C7:C9"/>
    <mergeCell ref="F7:F9"/>
    <mergeCell ref="G72:K72"/>
    <mergeCell ref="I7:I9"/>
    <mergeCell ref="J7:J9"/>
    <mergeCell ref="L7:L9"/>
    <mergeCell ref="H7:H9"/>
    <mergeCell ref="G65:K65"/>
    <mergeCell ref="G7:G9"/>
    <mergeCell ref="K7:K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zoomScale="125" zoomScaleNormal="125" workbookViewId="0"/>
  </sheetViews>
  <sheetFormatPr defaultColWidth="11.26953125" defaultRowHeight="9.5"/>
  <cols>
    <col min="1" max="1" width="6.36328125" style="33" customWidth="1"/>
    <col min="2" max="2" width="0.453125" style="33" customWidth="1"/>
    <col min="3" max="3" width="5.36328125" style="33" customWidth="1"/>
    <col min="4" max="5" width="5.08984375" style="33" customWidth="1"/>
    <col min="6" max="6" width="5.6328125" style="33" customWidth="1"/>
    <col min="7" max="7" width="5.36328125" style="33" customWidth="1"/>
    <col min="8" max="8" width="5.08984375" style="33" customWidth="1"/>
    <col min="9" max="11" width="5.36328125" style="33" customWidth="1"/>
    <col min="12" max="12" width="5.90625" style="33" customWidth="1"/>
    <col min="13" max="13" width="5.36328125" style="33" customWidth="1"/>
    <col min="14" max="14" width="5.6328125" style="33" customWidth="1"/>
    <col min="15" max="16" width="5.36328125" style="33" customWidth="1"/>
    <col min="17" max="17" width="5.453125" style="33" customWidth="1"/>
    <col min="18" max="18" width="5.36328125" style="33" customWidth="1"/>
    <col min="19" max="16384" width="11.269531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6" t="s">
        <v>98</v>
      </c>
      <c r="D7" s="65"/>
      <c r="E7" s="65"/>
      <c r="F7" s="286" t="s">
        <v>97</v>
      </c>
      <c r="G7" s="286" t="s">
        <v>121</v>
      </c>
      <c r="H7" s="286" t="s">
        <v>137</v>
      </c>
      <c r="I7" s="286" t="s">
        <v>136</v>
      </c>
      <c r="J7" s="286" t="s">
        <v>135</v>
      </c>
      <c r="K7" s="286" t="s">
        <v>134</v>
      </c>
      <c r="L7" s="286" t="s">
        <v>119</v>
      </c>
      <c r="M7" s="286" t="s">
        <v>118</v>
      </c>
      <c r="N7" s="286" t="s">
        <v>117</v>
      </c>
      <c r="O7" s="286" t="s">
        <v>116</v>
      </c>
      <c r="P7" s="286" t="s">
        <v>115</v>
      </c>
      <c r="Q7" s="286" t="s">
        <v>91</v>
      </c>
      <c r="R7" s="289" t="s">
        <v>114</v>
      </c>
    </row>
    <row r="8" spans="1:18" ht="15.75" customHeight="1">
      <c r="A8" s="294" t="s">
        <v>90</v>
      </c>
      <c r="B8" s="295"/>
      <c r="C8" s="287"/>
      <c r="D8" s="64" t="s">
        <v>4</v>
      </c>
      <c r="E8" s="64" t="s">
        <v>5</v>
      </c>
      <c r="F8" s="287"/>
      <c r="G8" s="287"/>
      <c r="H8" s="292"/>
      <c r="I8" s="287"/>
      <c r="J8" s="287"/>
      <c r="K8" s="292"/>
      <c r="L8" s="287"/>
      <c r="M8" s="287"/>
      <c r="N8" s="287"/>
      <c r="O8" s="287"/>
      <c r="P8" s="287"/>
      <c r="Q8" s="287"/>
      <c r="R8" s="290"/>
    </row>
    <row r="9" spans="1:18" ht="15.75" customHeight="1">
      <c r="A9" s="35"/>
      <c r="B9" s="35"/>
      <c r="C9" s="288"/>
      <c r="D9" s="62"/>
      <c r="E9" s="62"/>
      <c r="F9" s="288"/>
      <c r="G9" s="288"/>
      <c r="H9" s="293"/>
      <c r="I9" s="288"/>
      <c r="J9" s="288"/>
      <c r="K9" s="293"/>
      <c r="L9" s="288"/>
      <c r="M9" s="288"/>
      <c r="N9" s="288"/>
      <c r="O9" s="288"/>
      <c r="P9" s="288"/>
      <c r="Q9" s="288"/>
      <c r="R9" s="291"/>
    </row>
    <row r="10" spans="1:18" ht="4.5" customHeight="1">
      <c r="A10" s="45"/>
      <c r="B10" s="44"/>
    </row>
    <row r="11" spans="1:18" ht="10.5" customHeight="1">
      <c r="B11" s="43"/>
      <c r="F11" s="38"/>
      <c r="G11" s="285" t="s">
        <v>113</v>
      </c>
      <c r="H11" s="296"/>
      <c r="I11" s="296"/>
      <c r="J11" s="296"/>
      <c r="K11" s="296"/>
      <c r="L11" s="41"/>
      <c r="M11" s="41"/>
      <c r="N11" s="41"/>
    </row>
    <row r="12" spans="1:18">
      <c r="A12" s="33" t="s">
        <v>133</v>
      </c>
      <c r="B12" s="43"/>
      <c r="C12" s="54">
        <v>155.19999999999999</v>
      </c>
      <c r="D12" s="54">
        <v>172.2</v>
      </c>
      <c r="E12" s="54">
        <v>168.9</v>
      </c>
      <c r="F12" s="54">
        <v>158.80000000000001</v>
      </c>
      <c r="G12" s="54">
        <v>166.3</v>
      </c>
      <c r="H12" s="54">
        <v>176.2</v>
      </c>
      <c r="I12" s="54">
        <v>137</v>
      </c>
      <c r="J12" s="54">
        <v>159.5</v>
      </c>
      <c r="K12" s="53" t="s">
        <v>126</v>
      </c>
      <c r="L12" s="53" t="s">
        <v>126</v>
      </c>
      <c r="M12" s="53" t="s">
        <v>126</v>
      </c>
      <c r="N12" s="53" t="s">
        <v>126</v>
      </c>
      <c r="O12" s="54">
        <v>131.80000000000001</v>
      </c>
      <c r="P12" s="54">
        <v>144.9</v>
      </c>
      <c r="Q12" s="54">
        <v>154.80000000000001</v>
      </c>
      <c r="R12" s="53" t="s">
        <v>126</v>
      </c>
    </row>
    <row r="13" spans="1:18">
      <c r="A13" s="33" t="s">
        <v>109</v>
      </c>
      <c r="B13" s="43"/>
      <c r="C13" s="55">
        <v>147</v>
      </c>
      <c r="D13" s="54">
        <v>166</v>
      </c>
      <c r="E13" s="54">
        <v>152.80000000000001</v>
      </c>
      <c r="F13" s="54">
        <v>154.80000000000001</v>
      </c>
      <c r="G13" s="54">
        <v>156.30000000000001</v>
      </c>
      <c r="H13" s="54">
        <v>171.3</v>
      </c>
      <c r="I13" s="54">
        <v>134.19999999999999</v>
      </c>
      <c r="J13" s="54">
        <v>149.69999999999999</v>
      </c>
      <c r="K13" s="53" t="s">
        <v>126</v>
      </c>
      <c r="L13" s="53" t="s">
        <v>126</v>
      </c>
      <c r="M13" s="53" t="s">
        <v>126</v>
      </c>
      <c r="N13" s="53" t="s">
        <v>126</v>
      </c>
      <c r="O13" s="54">
        <v>118.1</v>
      </c>
      <c r="P13" s="54">
        <v>151.30000000000001</v>
      </c>
      <c r="Q13" s="54">
        <v>154.30000000000001</v>
      </c>
      <c r="R13" s="53" t="s">
        <v>126</v>
      </c>
    </row>
    <row r="14" spans="1:18">
      <c r="A14" s="33" t="s">
        <v>128</v>
      </c>
      <c r="B14" s="38"/>
      <c r="C14" s="55">
        <v>152</v>
      </c>
      <c r="D14" s="54">
        <v>156</v>
      </c>
      <c r="E14" s="54">
        <v>164.2</v>
      </c>
      <c r="F14" s="54">
        <v>155.5</v>
      </c>
      <c r="G14" s="54">
        <v>159.5</v>
      </c>
      <c r="H14" s="54">
        <v>175.2</v>
      </c>
      <c r="I14" s="54">
        <v>135.69999999999999</v>
      </c>
      <c r="J14" s="54">
        <v>148.80000000000001</v>
      </c>
      <c r="K14" s="53">
        <v>153.4</v>
      </c>
      <c r="L14" s="53">
        <v>165</v>
      </c>
      <c r="M14" s="53">
        <v>105.4</v>
      </c>
      <c r="N14" s="53">
        <v>137.5</v>
      </c>
      <c r="O14" s="54">
        <v>118</v>
      </c>
      <c r="P14" s="54">
        <v>150</v>
      </c>
      <c r="Q14" s="54">
        <v>158.80000000000001</v>
      </c>
      <c r="R14" s="53">
        <v>146.19999999999999</v>
      </c>
    </row>
    <row r="15" spans="1:18">
      <c r="A15" s="33" t="s">
        <v>132</v>
      </c>
      <c r="B15" s="38"/>
      <c r="C15" s="55">
        <v>151.6</v>
      </c>
      <c r="D15" s="54">
        <v>154.5</v>
      </c>
      <c r="E15" s="54">
        <v>162.19999999999999</v>
      </c>
      <c r="F15" s="54">
        <v>157.69999999999999</v>
      </c>
      <c r="G15" s="54">
        <v>159.80000000000001</v>
      </c>
      <c r="H15" s="54">
        <v>174.9</v>
      </c>
      <c r="I15" s="54">
        <v>137.6</v>
      </c>
      <c r="J15" s="54">
        <v>149.5</v>
      </c>
      <c r="K15" s="53">
        <v>155.69999999999999</v>
      </c>
      <c r="L15" s="53">
        <v>164.7</v>
      </c>
      <c r="M15" s="53">
        <v>104.8</v>
      </c>
      <c r="N15" s="53">
        <v>138.6</v>
      </c>
      <c r="O15" s="54">
        <v>118.8</v>
      </c>
      <c r="P15" s="54">
        <v>148.19999999999999</v>
      </c>
      <c r="Q15" s="54">
        <v>158.1</v>
      </c>
      <c r="R15" s="53">
        <v>147.69999999999999</v>
      </c>
    </row>
    <row r="16" spans="1:18">
      <c r="A16" s="39" t="s">
        <v>131</v>
      </c>
      <c r="B16" s="38"/>
      <c r="C16" s="52">
        <v>152</v>
      </c>
      <c r="D16" s="51">
        <v>183.7</v>
      </c>
      <c r="E16" s="51">
        <v>167.3</v>
      </c>
      <c r="F16" s="51">
        <v>160</v>
      </c>
      <c r="G16" s="51">
        <v>163.69999999999999</v>
      </c>
      <c r="H16" s="51">
        <v>176.1</v>
      </c>
      <c r="I16" s="51">
        <v>133.69999999999999</v>
      </c>
      <c r="J16" s="51">
        <v>147.69999999999999</v>
      </c>
      <c r="K16" s="51">
        <v>156.4</v>
      </c>
      <c r="L16" s="51">
        <v>165.3</v>
      </c>
      <c r="M16" s="51">
        <v>95.7</v>
      </c>
      <c r="N16" s="51">
        <v>129.69999999999999</v>
      </c>
      <c r="O16" s="51">
        <v>126.2</v>
      </c>
      <c r="P16" s="51">
        <v>143.1</v>
      </c>
      <c r="Q16" s="50" t="s">
        <v>130</v>
      </c>
      <c r="R16" s="51">
        <v>139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  <c r="Q17" s="42"/>
    </row>
    <row r="18" spans="1:18">
      <c r="A18" s="42" t="s">
        <v>107</v>
      </c>
      <c r="C18" s="55">
        <v>141.9</v>
      </c>
      <c r="D18" s="61">
        <v>163.9</v>
      </c>
      <c r="E18" s="61">
        <v>152.5</v>
      </c>
      <c r="F18" s="61">
        <v>150.19999999999999</v>
      </c>
      <c r="G18" s="61">
        <v>152.4</v>
      </c>
      <c r="H18" s="61">
        <v>169</v>
      </c>
      <c r="I18" s="61">
        <v>129.4</v>
      </c>
      <c r="J18" s="61">
        <v>142.4</v>
      </c>
      <c r="K18" s="61">
        <v>141.4</v>
      </c>
      <c r="L18" s="61">
        <v>149.5</v>
      </c>
      <c r="M18" s="61">
        <v>100.1</v>
      </c>
      <c r="N18" s="61">
        <v>127</v>
      </c>
      <c r="O18" s="61">
        <v>112</v>
      </c>
      <c r="P18" s="61">
        <v>135.6</v>
      </c>
      <c r="Q18" s="67" t="s">
        <v>130</v>
      </c>
      <c r="R18" s="61">
        <v>129.80000000000001</v>
      </c>
    </row>
    <row r="19" spans="1:18">
      <c r="A19" s="42" t="s">
        <v>85</v>
      </c>
      <c r="C19" s="55">
        <v>153.9</v>
      </c>
      <c r="D19" s="61">
        <v>189</v>
      </c>
      <c r="E19" s="61">
        <v>172.8</v>
      </c>
      <c r="F19" s="61">
        <v>154.19999999999999</v>
      </c>
      <c r="G19" s="61">
        <v>159.5</v>
      </c>
      <c r="H19" s="61">
        <v>177.5</v>
      </c>
      <c r="I19" s="61">
        <v>133.80000000000001</v>
      </c>
      <c r="J19" s="61">
        <v>142.69999999999999</v>
      </c>
      <c r="K19" s="61">
        <v>157.19999999999999</v>
      </c>
      <c r="L19" s="61">
        <v>168.8</v>
      </c>
      <c r="M19" s="61">
        <v>93.2</v>
      </c>
      <c r="N19" s="61">
        <v>132.80000000000001</v>
      </c>
      <c r="O19" s="61">
        <v>129.30000000000001</v>
      </c>
      <c r="P19" s="61">
        <v>141.9</v>
      </c>
      <c r="Q19" s="67" t="s">
        <v>130</v>
      </c>
      <c r="R19" s="61">
        <v>138.69999999999999</v>
      </c>
    </row>
    <row r="20" spans="1:18">
      <c r="A20" s="42" t="s">
        <v>84</v>
      </c>
      <c r="C20" s="55">
        <v>156.30000000000001</v>
      </c>
      <c r="D20" s="61">
        <v>187.4</v>
      </c>
      <c r="E20" s="61">
        <v>176.7</v>
      </c>
      <c r="F20" s="61">
        <v>161.30000000000001</v>
      </c>
      <c r="G20" s="61">
        <v>169.8</v>
      </c>
      <c r="H20" s="61">
        <v>179.9</v>
      </c>
      <c r="I20" s="61">
        <v>133.19999999999999</v>
      </c>
      <c r="J20" s="61">
        <v>149</v>
      </c>
      <c r="K20" s="61">
        <v>165.3</v>
      </c>
      <c r="L20" s="61">
        <v>174.7</v>
      </c>
      <c r="M20" s="61">
        <v>97.2</v>
      </c>
      <c r="N20" s="61">
        <v>136</v>
      </c>
      <c r="O20" s="61">
        <v>125.8</v>
      </c>
      <c r="P20" s="61">
        <v>142.6</v>
      </c>
      <c r="Q20" s="67" t="s">
        <v>130</v>
      </c>
      <c r="R20" s="61">
        <v>136.80000000000001</v>
      </c>
    </row>
    <row r="21" spans="1:18">
      <c r="A21" s="42" t="s">
        <v>83</v>
      </c>
      <c r="C21" s="55">
        <v>155.19999999999999</v>
      </c>
      <c r="D21" s="61">
        <v>194.8</v>
      </c>
      <c r="E21" s="61">
        <v>172.4</v>
      </c>
      <c r="F21" s="61">
        <v>161.69999999999999</v>
      </c>
      <c r="G21" s="61">
        <v>169.9</v>
      </c>
      <c r="H21" s="61">
        <v>179</v>
      </c>
      <c r="I21" s="61">
        <v>133.9</v>
      </c>
      <c r="J21" s="61">
        <v>150.5</v>
      </c>
      <c r="K21" s="61">
        <v>164.3</v>
      </c>
      <c r="L21" s="61">
        <v>170.3</v>
      </c>
      <c r="M21" s="61">
        <v>98.3</v>
      </c>
      <c r="N21" s="61">
        <v>136.1</v>
      </c>
      <c r="O21" s="61">
        <v>131.1</v>
      </c>
      <c r="P21" s="61">
        <v>143.69999999999999</v>
      </c>
      <c r="Q21" s="67" t="s">
        <v>130</v>
      </c>
      <c r="R21" s="61">
        <v>134.1</v>
      </c>
    </row>
    <row r="22" spans="1:18">
      <c r="A22" s="42" t="s">
        <v>82</v>
      </c>
      <c r="C22" s="55">
        <v>148.30000000000001</v>
      </c>
      <c r="D22" s="61">
        <v>175.3</v>
      </c>
      <c r="E22" s="61">
        <v>158.6</v>
      </c>
      <c r="F22" s="61">
        <v>158.9</v>
      </c>
      <c r="G22" s="61">
        <v>161.5</v>
      </c>
      <c r="H22" s="61">
        <v>171.4</v>
      </c>
      <c r="I22" s="61">
        <v>134</v>
      </c>
      <c r="J22" s="61">
        <v>153</v>
      </c>
      <c r="K22" s="61">
        <v>150.4</v>
      </c>
      <c r="L22" s="61">
        <v>161.5</v>
      </c>
      <c r="M22" s="61">
        <v>96.5</v>
      </c>
      <c r="N22" s="61">
        <v>131.4</v>
      </c>
      <c r="O22" s="61">
        <v>136.30000000000001</v>
      </c>
      <c r="P22" s="61">
        <v>143.5</v>
      </c>
      <c r="Q22" s="67" t="s">
        <v>130</v>
      </c>
      <c r="R22" s="61">
        <v>130.6</v>
      </c>
    </row>
    <row r="23" spans="1:18">
      <c r="A23" s="42" t="s">
        <v>81</v>
      </c>
      <c r="C23" s="55">
        <v>156.5</v>
      </c>
      <c r="D23" s="61">
        <v>187.9</v>
      </c>
      <c r="E23" s="61">
        <v>173.3</v>
      </c>
      <c r="F23" s="61">
        <v>157.69999999999999</v>
      </c>
      <c r="G23" s="61">
        <v>160.5</v>
      </c>
      <c r="H23" s="61">
        <v>180</v>
      </c>
      <c r="I23" s="61">
        <v>136.9</v>
      </c>
      <c r="J23" s="61">
        <v>150.69999999999999</v>
      </c>
      <c r="K23" s="61">
        <v>160.19999999999999</v>
      </c>
      <c r="L23" s="61">
        <v>173.1</v>
      </c>
      <c r="M23" s="61">
        <v>96</v>
      </c>
      <c r="N23" s="61">
        <v>129.4</v>
      </c>
      <c r="O23" s="61">
        <v>137</v>
      </c>
      <c r="P23" s="61">
        <v>147.4</v>
      </c>
      <c r="Q23" s="67" t="s">
        <v>130</v>
      </c>
      <c r="R23" s="61">
        <v>144.30000000000001</v>
      </c>
    </row>
    <row r="24" spans="1:18">
      <c r="A24" s="42" t="s">
        <v>80</v>
      </c>
      <c r="C24" s="55">
        <v>155.69999999999999</v>
      </c>
      <c r="D24" s="61">
        <v>185.1</v>
      </c>
      <c r="E24" s="61">
        <v>174.4</v>
      </c>
      <c r="F24" s="61">
        <v>162.69999999999999</v>
      </c>
      <c r="G24" s="61">
        <v>166.2</v>
      </c>
      <c r="H24" s="61">
        <v>181</v>
      </c>
      <c r="I24" s="61">
        <v>136.19999999999999</v>
      </c>
      <c r="J24" s="61">
        <v>151</v>
      </c>
      <c r="K24" s="61">
        <v>159.69999999999999</v>
      </c>
      <c r="L24" s="61">
        <v>164.1</v>
      </c>
      <c r="M24" s="61">
        <v>96.5</v>
      </c>
      <c r="N24" s="61">
        <v>129</v>
      </c>
      <c r="O24" s="61">
        <v>134.9</v>
      </c>
      <c r="P24" s="61">
        <v>143.30000000000001</v>
      </c>
      <c r="Q24" s="67" t="s">
        <v>130</v>
      </c>
      <c r="R24" s="61">
        <v>137</v>
      </c>
    </row>
    <row r="25" spans="1:18">
      <c r="A25" s="42" t="s">
        <v>79</v>
      </c>
      <c r="C25" s="55">
        <v>146.9</v>
      </c>
      <c r="D25" s="61">
        <v>176.9</v>
      </c>
      <c r="E25" s="61">
        <v>158.9</v>
      </c>
      <c r="F25" s="61">
        <v>166.9</v>
      </c>
      <c r="G25" s="61">
        <v>164.1</v>
      </c>
      <c r="H25" s="61">
        <v>170.6</v>
      </c>
      <c r="I25" s="61">
        <v>132.4</v>
      </c>
      <c r="J25" s="61">
        <v>150.1</v>
      </c>
      <c r="K25" s="61">
        <v>152.4</v>
      </c>
      <c r="L25" s="61">
        <v>155.80000000000001</v>
      </c>
      <c r="M25" s="61">
        <v>95.8</v>
      </c>
      <c r="N25" s="61">
        <v>125.9</v>
      </c>
      <c r="O25" s="61">
        <v>99.2</v>
      </c>
      <c r="P25" s="61">
        <v>147</v>
      </c>
      <c r="Q25" s="67" t="s">
        <v>130</v>
      </c>
      <c r="R25" s="61">
        <v>138.9</v>
      </c>
    </row>
    <row r="26" spans="1:18">
      <c r="A26" s="42" t="s">
        <v>78</v>
      </c>
      <c r="C26" s="55">
        <v>148.30000000000001</v>
      </c>
      <c r="D26" s="61">
        <v>179.7</v>
      </c>
      <c r="E26" s="61">
        <v>162.69999999999999</v>
      </c>
      <c r="F26" s="61">
        <v>159.5</v>
      </c>
      <c r="G26" s="61">
        <v>156.69999999999999</v>
      </c>
      <c r="H26" s="61">
        <v>171</v>
      </c>
      <c r="I26" s="61">
        <v>131.4</v>
      </c>
      <c r="J26" s="61">
        <v>137.4</v>
      </c>
      <c r="K26" s="61">
        <v>157.9</v>
      </c>
      <c r="L26" s="61">
        <v>161.19999999999999</v>
      </c>
      <c r="M26" s="61">
        <v>90.6</v>
      </c>
      <c r="N26" s="61">
        <v>125.9</v>
      </c>
      <c r="O26" s="61">
        <v>123.7</v>
      </c>
      <c r="P26" s="61">
        <v>140.19999999999999</v>
      </c>
      <c r="Q26" s="67" t="s">
        <v>130</v>
      </c>
      <c r="R26" s="61">
        <v>140.69999999999999</v>
      </c>
    </row>
    <row r="27" spans="1:18">
      <c r="A27" s="42" t="s">
        <v>77</v>
      </c>
      <c r="C27" s="55">
        <v>155.69999999999999</v>
      </c>
      <c r="D27" s="61">
        <v>190.3</v>
      </c>
      <c r="E27" s="61">
        <v>171</v>
      </c>
      <c r="F27" s="61">
        <v>167.8</v>
      </c>
      <c r="G27" s="61">
        <v>171.4</v>
      </c>
      <c r="H27" s="61">
        <v>178.4</v>
      </c>
      <c r="I27" s="61">
        <v>133.80000000000001</v>
      </c>
      <c r="J27" s="61">
        <v>149.4</v>
      </c>
      <c r="K27" s="61">
        <v>153.80000000000001</v>
      </c>
      <c r="L27" s="61">
        <v>169.5</v>
      </c>
      <c r="M27" s="61">
        <v>92.8</v>
      </c>
      <c r="N27" s="61">
        <v>128.5</v>
      </c>
      <c r="O27" s="61">
        <v>140</v>
      </c>
      <c r="P27" s="61">
        <v>149.19999999999999</v>
      </c>
      <c r="Q27" s="67" t="s">
        <v>130</v>
      </c>
      <c r="R27" s="61">
        <v>145.6</v>
      </c>
    </row>
    <row r="28" spans="1:18">
      <c r="A28" s="42" t="s">
        <v>76</v>
      </c>
      <c r="C28" s="55">
        <v>156.69999999999999</v>
      </c>
      <c r="D28" s="61">
        <v>191.2</v>
      </c>
      <c r="E28" s="61">
        <v>172.8</v>
      </c>
      <c r="F28" s="61">
        <v>165.9</v>
      </c>
      <c r="G28" s="61">
        <v>169.3</v>
      </c>
      <c r="H28" s="61">
        <v>178.9</v>
      </c>
      <c r="I28" s="61">
        <v>137.30000000000001</v>
      </c>
      <c r="J28" s="61">
        <v>153.6</v>
      </c>
      <c r="K28" s="61">
        <v>160.5</v>
      </c>
      <c r="L28" s="61">
        <v>175.7</v>
      </c>
      <c r="M28" s="61">
        <v>93.6</v>
      </c>
      <c r="N28" s="61">
        <v>126.7</v>
      </c>
      <c r="O28" s="61">
        <v>133.9</v>
      </c>
      <c r="P28" s="61">
        <v>144.9</v>
      </c>
      <c r="Q28" s="67" t="s">
        <v>130</v>
      </c>
      <c r="R28" s="61">
        <v>149.6</v>
      </c>
    </row>
    <row r="29" spans="1:18">
      <c r="A29" s="42" t="s">
        <v>75</v>
      </c>
      <c r="C29" s="55">
        <v>148.5</v>
      </c>
      <c r="D29" s="61">
        <v>183</v>
      </c>
      <c r="E29" s="61">
        <v>162</v>
      </c>
      <c r="F29" s="61">
        <v>153</v>
      </c>
      <c r="G29" s="61">
        <v>161.80000000000001</v>
      </c>
      <c r="H29" s="61">
        <v>177</v>
      </c>
      <c r="I29" s="61">
        <v>132.1</v>
      </c>
      <c r="J29" s="61">
        <v>142.80000000000001</v>
      </c>
      <c r="K29" s="61">
        <v>153.5</v>
      </c>
      <c r="L29" s="61">
        <v>159.6</v>
      </c>
      <c r="M29" s="61">
        <v>97.8</v>
      </c>
      <c r="N29" s="61">
        <v>128</v>
      </c>
      <c r="O29" s="61">
        <v>111.3</v>
      </c>
      <c r="P29" s="61">
        <v>138.1</v>
      </c>
      <c r="Q29" s="67" t="s">
        <v>130</v>
      </c>
      <c r="R29" s="61">
        <v>141.30000000000001</v>
      </c>
    </row>
    <row r="30" spans="1:18" ht="4.5" customHeight="1">
      <c r="C30" s="58"/>
    </row>
    <row r="31" spans="1:18">
      <c r="C31" s="60"/>
      <c r="D31" s="59"/>
      <c r="G31" s="285" t="s">
        <v>106</v>
      </c>
      <c r="H31" s="285"/>
      <c r="I31" s="285"/>
      <c r="J31" s="285"/>
      <c r="K31" s="285"/>
      <c r="L31" s="57"/>
      <c r="M31" s="57"/>
    </row>
    <row r="32" spans="1:18">
      <c r="A32" s="33" t="str">
        <f>A12</f>
        <v>平成20年</v>
      </c>
      <c r="C32" s="56">
        <v>168.5</v>
      </c>
      <c r="D32" s="54">
        <v>175.9</v>
      </c>
      <c r="E32" s="54">
        <v>175.1</v>
      </c>
      <c r="F32" s="54">
        <v>161.9</v>
      </c>
      <c r="G32" s="54">
        <v>170.3</v>
      </c>
      <c r="H32" s="54">
        <v>185.5</v>
      </c>
      <c r="I32" s="54">
        <v>152.6</v>
      </c>
      <c r="J32" s="54">
        <v>172.9</v>
      </c>
      <c r="K32" s="53" t="s">
        <v>126</v>
      </c>
      <c r="L32" s="53" t="s">
        <v>126</v>
      </c>
      <c r="M32" s="53" t="s">
        <v>126</v>
      </c>
      <c r="N32" s="53" t="s">
        <v>126</v>
      </c>
      <c r="O32" s="54">
        <v>145.1</v>
      </c>
      <c r="P32" s="54">
        <v>153.69999999999999</v>
      </c>
      <c r="Q32" s="54">
        <v>156.80000000000001</v>
      </c>
      <c r="R32" s="53" t="s">
        <v>126</v>
      </c>
    </row>
    <row r="33" spans="1:18">
      <c r="A33" s="40" t="str">
        <f>A13</f>
        <v xml:space="preserve">    21　</v>
      </c>
      <c r="C33" s="55">
        <v>156.69999999999999</v>
      </c>
      <c r="D33" s="54">
        <v>168.6</v>
      </c>
      <c r="E33" s="54">
        <v>157.9</v>
      </c>
      <c r="F33" s="54">
        <v>156.5</v>
      </c>
      <c r="G33" s="54">
        <v>161.9</v>
      </c>
      <c r="H33" s="54">
        <v>177.2</v>
      </c>
      <c r="I33" s="54">
        <v>152.6</v>
      </c>
      <c r="J33" s="54">
        <v>160</v>
      </c>
      <c r="K33" s="53" t="s">
        <v>126</v>
      </c>
      <c r="L33" s="53" t="s">
        <v>126</v>
      </c>
      <c r="M33" s="53" t="s">
        <v>126</v>
      </c>
      <c r="N33" s="53" t="s">
        <v>126</v>
      </c>
      <c r="O33" s="54">
        <v>122.5</v>
      </c>
      <c r="P33" s="54">
        <v>157.1</v>
      </c>
      <c r="Q33" s="54">
        <v>157.1</v>
      </c>
      <c r="R33" s="53" t="s">
        <v>126</v>
      </c>
    </row>
    <row r="34" spans="1:18">
      <c r="A34" s="40" t="str">
        <f>A14</f>
        <v xml:space="preserve">    22</v>
      </c>
      <c r="B34" s="38"/>
      <c r="C34" s="55">
        <v>163.19999999999999</v>
      </c>
      <c r="D34" s="54">
        <v>160.4</v>
      </c>
      <c r="E34" s="54">
        <v>170.5</v>
      </c>
      <c r="F34" s="54">
        <v>157.30000000000001</v>
      </c>
      <c r="G34" s="54">
        <v>164.3</v>
      </c>
      <c r="H34" s="54">
        <v>182.9</v>
      </c>
      <c r="I34" s="54">
        <v>153.6</v>
      </c>
      <c r="J34" s="54">
        <v>161.30000000000001</v>
      </c>
      <c r="K34" s="53">
        <v>156.69999999999999</v>
      </c>
      <c r="L34" s="53">
        <v>168.7</v>
      </c>
      <c r="M34" s="53">
        <v>118.4</v>
      </c>
      <c r="N34" s="53">
        <v>156.1</v>
      </c>
      <c r="O34" s="54">
        <v>121.2</v>
      </c>
      <c r="P34" s="54">
        <v>155</v>
      </c>
      <c r="Q34" s="54">
        <v>162</v>
      </c>
      <c r="R34" s="53">
        <v>157.9</v>
      </c>
    </row>
    <row r="35" spans="1:18">
      <c r="A35" s="40" t="str">
        <f>A15</f>
        <v xml:space="preserve">    23</v>
      </c>
      <c r="B35" s="38"/>
      <c r="C35" s="55">
        <v>162.9</v>
      </c>
      <c r="D35" s="54">
        <v>162.80000000000001</v>
      </c>
      <c r="E35" s="54">
        <v>168.4</v>
      </c>
      <c r="F35" s="54">
        <v>159.80000000000001</v>
      </c>
      <c r="G35" s="54">
        <v>165.4</v>
      </c>
      <c r="H35" s="54">
        <v>182.4</v>
      </c>
      <c r="I35" s="54">
        <v>155.4</v>
      </c>
      <c r="J35" s="54">
        <v>161.5</v>
      </c>
      <c r="K35" s="53">
        <v>159.6</v>
      </c>
      <c r="L35" s="53">
        <v>169.2</v>
      </c>
      <c r="M35" s="53">
        <v>122.6</v>
      </c>
      <c r="N35" s="53">
        <v>155.5</v>
      </c>
      <c r="O35" s="54">
        <v>121.8</v>
      </c>
      <c r="P35" s="54">
        <v>153.6</v>
      </c>
      <c r="Q35" s="54">
        <v>160.4</v>
      </c>
      <c r="R35" s="53">
        <v>162.4</v>
      </c>
    </row>
    <row r="36" spans="1:18">
      <c r="A36" s="39" t="str">
        <f>A16</f>
        <v xml:space="preserve">    24</v>
      </c>
      <c r="B36" s="38"/>
      <c r="C36" s="52">
        <v>166.2</v>
      </c>
      <c r="D36" s="51">
        <v>186.1</v>
      </c>
      <c r="E36" s="51">
        <v>172.6</v>
      </c>
      <c r="F36" s="51">
        <v>162.4</v>
      </c>
      <c r="G36" s="51">
        <v>166.2</v>
      </c>
      <c r="H36" s="51">
        <v>186</v>
      </c>
      <c r="I36" s="51">
        <v>155.80000000000001</v>
      </c>
      <c r="J36" s="51">
        <v>162.80000000000001</v>
      </c>
      <c r="K36" s="51">
        <v>160.9</v>
      </c>
      <c r="L36" s="51">
        <v>168.5</v>
      </c>
      <c r="M36" s="51">
        <v>113</v>
      </c>
      <c r="N36" s="51">
        <v>152.9</v>
      </c>
      <c r="O36" s="51">
        <v>129.4</v>
      </c>
      <c r="P36" s="51">
        <v>147.5</v>
      </c>
      <c r="Q36" s="50" t="s">
        <v>130</v>
      </c>
      <c r="R36" s="50">
        <v>158.5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5" t="s">
        <v>105</v>
      </c>
      <c r="H38" s="285"/>
      <c r="I38" s="285"/>
      <c r="J38" s="285"/>
      <c r="K38" s="285"/>
      <c r="L38" s="57"/>
      <c r="M38" s="57"/>
      <c r="R38" s="42"/>
    </row>
    <row r="39" spans="1:18">
      <c r="A39" s="33" t="str">
        <f>A32</f>
        <v>平成20年</v>
      </c>
      <c r="C39" s="56">
        <v>130.5</v>
      </c>
      <c r="D39" s="54">
        <v>145.69999999999999</v>
      </c>
      <c r="E39" s="54">
        <v>147.30000000000001</v>
      </c>
      <c r="F39" s="54">
        <v>138.6</v>
      </c>
      <c r="G39" s="54">
        <v>152.80000000000001</v>
      </c>
      <c r="H39" s="54">
        <v>121.9</v>
      </c>
      <c r="I39" s="54">
        <v>122.9</v>
      </c>
      <c r="J39" s="54">
        <v>145.1</v>
      </c>
      <c r="K39" s="53" t="s">
        <v>126</v>
      </c>
      <c r="L39" s="53" t="s">
        <v>126</v>
      </c>
      <c r="M39" s="53" t="s">
        <v>126</v>
      </c>
      <c r="N39" s="53" t="s">
        <v>126</v>
      </c>
      <c r="O39" s="54">
        <v>116.3</v>
      </c>
      <c r="P39" s="54">
        <v>142.30000000000001</v>
      </c>
      <c r="Q39" s="54">
        <v>139.69999999999999</v>
      </c>
      <c r="R39" s="53" t="s">
        <v>126</v>
      </c>
    </row>
    <row r="40" spans="1:18">
      <c r="A40" s="40" t="str">
        <f>A33</f>
        <v xml:space="preserve">    21　</v>
      </c>
      <c r="C40" s="55">
        <v>129.4</v>
      </c>
      <c r="D40" s="54">
        <v>146.9</v>
      </c>
      <c r="E40" s="54">
        <v>135</v>
      </c>
      <c r="F40" s="54">
        <v>143</v>
      </c>
      <c r="G40" s="54">
        <v>139.69999999999999</v>
      </c>
      <c r="H40" s="54">
        <v>149.1</v>
      </c>
      <c r="I40" s="54">
        <v>117.1</v>
      </c>
      <c r="J40" s="54">
        <v>139.80000000000001</v>
      </c>
      <c r="K40" s="53" t="s">
        <v>126</v>
      </c>
      <c r="L40" s="53" t="s">
        <v>126</v>
      </c>
      <c r="M40" s="53" t="s">
        <v>126</v>
      </c>
      <c r="N40" s="53" t="s">
        <v>126</v>
      </c>
      <c r="O40" s="54">
        <v>111.3</v>
      </c>
      <c r="P40" s="54">
        <v>149.30000000000001</v>
      </c>
      <c r="Q40" s="54">
        <v>136.30000000000001</v>
      </c>
      <c r="R40" s="53" t="s">
        <v>126</v>
      </c>
    </row>
    <row r="41" spans="1:18">
      <c r="A41" s="40" t="str">
        <f>A34</f>
        <v xml:space="preserve">    22</v>
      </c>
      <c r="B41" s="38"/>
      <c r="C41" s="55">
        <v>132.6</v>
      </c>
      <c r="D41" s="54">
        <v>146</v>
      </c>
      <c r="E41" s="54">
        <v>142.80000000000001</v>
      </c>
      <c r="F41" s="54">
        <v>142.69999999999999</v>
      </c>
      <c r="G41" s="54">
        <v>142.9</v>
      </c>
      <c r="H41" s="54">
        <v>141.6</v>
      </c>
      <c r="I41" s="54">
        <v>119.1</v>
      </c>
      <c r="J41" s="54">
        <v>136.19999999999999</v>
      </c>
      <c r="K41" s="53">
        <v>143.6</v>
      </c>
      <c r="L41" s="53">
        <v>150.69999999999999</v>
      </c>
      <c r="M41" s="53">
        <v>96.6</v>
      </c>
      <c r="N41" s="53">
        <v>123.6</v>
      </c>
      <c r="O41" s="54">
        <v>113</v>
      </c>
      <c r="P41" s="54">
        <v>148.4</v>
      </c>
      <c r="Q41" s="54">
        <v>140.5</v>
      </c>
      <c r="R41" s="53">
        <v>128.4</v>
      </c>
    </row>
    <row r="42" spans="1:18">
      <c r="A42" s="40" t="str">
        <f>A35</f>
        <v xml:space="preserve">    23</v>
      </c>
      <c r="B42" s="38"/>
      <c r="C42" s="55">
        <v>132.4</v>
      </c>
      <c r="D42" s="54">
        <v>137.6</v>
      </c>
      <c r="E42" s="54">
        <v>141.30000000000001</v>
      </c>
      <c r="F42" s="54">
        <v>142.9</v>
      </c>
      <c r="G42" s="54">
        <v>141.1</v>
      </c>
      <c r="H42" s="54">
        <v>143.1</v>
      </c>
      <c r="I42" s="54">
        <v>120.6</v>
      </c>
      <c r="J42" s="54">
        <v>136.1</v>
      </c>
      <c r="K42" s="53">
        <v>143.4</v>
      </c>
      <c r="L42" s="53">
        <v>146.5</v>
      </c>
      <c r="M42" s="53">
        <v>92.8</v>
      </c>
      <c r="N42" s="53">
        <v>125.4</v>
      </c>
      <c r="O42" s="54">
        <v>113.9</v>
      </c>
      <c r="P42" s="54">
        <v>146.4</v>
      </c>
      <c r="Q42" s="54">
        <v>146.19999999999999</v>
      </c>
      <c r="R42" s="53">
        <v>129.4</v>
      </c>
    </row>
    <row r="43" spans="1:18">
      <c r="A43" s="39" t="str">
        <f>A36</f>
        <v xml:space="preserve">    24</v>
      </c>
      <c r="B43" s="38"/>
      <c r="C43" s="52">
        <v>127.3</v>
      </c>
      <c r="D43" s="51">
        <v>165.2</v>
      </c>
      <c r="E43" s="51">
        <v>147.1</v>
      </c>
      <c r="F43" s="51">
        <v>146</v>
      </c>
      <c r="G43" s="51">
        <v>149.1</v>
      </c>
      <c r="H43" s="51">
        <v>135.1</v>
      </c>
      <c r="I43" s="51">
        <v>114.9</v>
      </c>
      <c r="J43" s="51">
        <v>139.6</v>
      </c>
      <c r="K43" s="51">
        <v>144.80000000000001</v>
      </c>
      <c r="L43" s="51">
        <v>151</v>
      </c>
      <c r="M43" s="51">
        <v>85.8</v>
      </c>
      <c r="N43" s="51">
        <v>111.3</v>
      </c>
      <c r="O43" s="51">
        <v>122.8</v>
      </c>
      <c r="P43" s="51">
        <v>141.30000000000001</v>
      </c>
      <c r="Q43" s="50" t="s">
        <v>130</v>
      </c>
      <c r="R43" s="50">
        <v>110.1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5" t="s">
        <v>104</v>
      </c>
      <c r="H45" s="285"/>
      <c r="I45" s="285"/>
      <c r="J45" s="285"/>
      <c r="K45" s="285"/>
      <c r="L45" s="57"/>
      <c r="M45" s="57"/>
      <c r="R45" s="42"/>
    </row>
    <row r="46" spans="1:18">
      <c r="A46" s="33" t="str">
        <f>A39</f>
        <v>平成20年</v>
      </c>
      <c r="C46" s="56">
        <v>15.3</v>
      </c>
      <c r="D46" s="54">
        <v>18.600000000000001</v>
      </c>
      <c r="E46" s="54">
        <v>21</v>
      </c>
      <c r="F46" s="54">
        <v>19.5</v>
      </c>
      <c r="G46" s="54">
        <v>19.600000000000001</v>
      </c>
      <c r="H46" s="54">
        <v>24.1</v>
      </c>
      <c r="I46" s="54">
        <v>6.9</v>
      </c>
      <c r="J46" s="54">
        <v>21.8</v>
      </c>
      <c r="K46" s="53" t="s">
        <v>126</v>
      </c>
      <c r="L46" s="53" t="s">
        <v>126</v>
      </c>
      <c r="M46" s="53" t="s">
        <v>126</v>
      </c>
      <c r="N46" s="53" t="s">
        <v>126</v>
      </c>
      <c r="O46" s="54">
        <v>6.2</v>
      </c>
      <c r="P46" s="54">
        <v>7.8</v>
      </c>
      <c r="Q46" s="54">
        <v>10.6</v>
      </c>
      <c r="R46" s="53" t="s">
        <v>126</v>
      </c>
    </row>
    <row r="47" spans="1:18">
      <c r="A47" s="40" t="str">
        <f>A40</f>
        <v xml:space="preserve">    21　</v>
      </c>
      <c r="C47" s="55">
        <v>11.3</v>
      </c>
      <c r="D47" s="54">
        <v>15.1</v>
      </c>
      <c r="E47" s="54">
        <v>10.7</v>
      </c>
      <c r="F47" s="54">
        <v>16</v>
      </c>
      <c r="G47" s="54">
        <v>14.9</v>
      </c>
      <c r="H47" s="54">
        <v>24.3</v>
      </c>
      <c r="I47" s="54">
        <v>6.9</v>
      </c>
      <c r="J47" s="54">
        <v>14.8</v>
      </c>
      <c r="K47" s="53" t="s">
        <v>126</v>
      </c>
      <c r="L47" s="53" t="s">
        <v>126</v>
      </c>
      <c r="M47" s="53" t="s">
        <v>126</v>
      </c>
      <c r="N47" s="53" t="s">
        <v>126</v>
      </c>
      <c r="O47" s="54">
        <v>2.2000000000000002</v>
      </c>
      <c r="P47" s="54">
        <v>14.1</v>
      </c>
      <c r="Q47" s="54">
        <v>12.5</v>
      </c>
      <c r="R47" s="53" t="s">
        <v>126</v>
      </c>
    </row>
    <row r="48" spans="1:18">
      <c r="A48" s="40" t="str">
        <f>A41</f>
        <v xml:space="preserve">    22</v>
      </c>
      <c r="B48" s="38"/>
      <c r="C48" s="55">
        <v>14.2</v>
      </c>
      <c r="D48" s="54">
        <v>8.1999999999999993</v>
      </c>
      <c r="E48" s="54">
        <v>17.899999999999999</v>
      </c>
      <c r="F48" s="54">
        <v>15.5</v>
      </c>
      <c r="G48" s="54">
        <v>15.8</v>
      </c>
      <c r="H48" s="54">
        <v>24.8</v>
      </c>
      <c r="I48" s="54">
        <v>7.1</v>
      </c>
      <c r="J48" s="54">
        <v>14</v>
      </c>
      <c r="K48" s="53">
        <v>9.6999999999999993</v>
      </c>
      <c r="L48" s="53">
        <v>17.600000000000001</v>
      </c>
      <c r="M48" s="53">
        <v>5</v>
      </c>
      <c r="N48" s="53">
        <v>6</v>
      </c>
      <c r="O48" s="54">
        <v>4.4000000000000004</v>
      </c>
      <c r="P48" s="54">
        <v>13.1</v>
      </c>
      <c r="Q48" s="54">
        <v>14.1</v>
      </c>
      <c r="R48" s="53">
        <v>15.5</v>
      </c>
    </row>
    <row r="49" spans="1:18">
      <c r="A49" s="40" t="str">
        <f>A42</f>
        <v xml:space="preserve">    23</v>
      </c>
      <c r="B49" s="38"/>
      <c r="C49" s="55">
        <v>14</v>
      </c>
      <c r="D49" s="54">
        <v>8.6</v>
      </c>
      <c r="E49" s="54">
        <v>17.3</v>
      </c>
      <c r="F49" s="54">
        <v>16.399999999999999</v>
      </c>
      <c r="G49" s="54">
        <v>15.8</v>
      </c>
      <c r="H49" s="54">
        <v>25.9</v>
      </c>
      <c r="I49" s="54">
        <v>7.2</v>
      </c>
      <c r="J49" s="54">
        <v>14.2</v>
      </c>
      <c r="K49" s="53">
        <v>10.1</v>
      </c>
      <c r="L49" s="53">
        <v>17.899999999999999</v>
      </c>
      <c r="M49" s="53">
        <v>4.7</v>
      </c>
      <c r="N49" s="53">
        <v>5.5</v>
      </c>
      <c r="O49" s="54">
        <v>4.5</v>
      </c>
      <c r="P49" s="54">
        <v>13.2</v>
      </c>
      <c r="Q49" s="54">
        <v>13.7</v>
      </c>
      <c r="R49" s="53">
        <v>14.4</v>
      </c>
    </row>
    <row r="50" spans="1:18">
      <c r="A50" s="39" t="str">
        <f>A43</f>
        <v xml:space="preserve">    24</v>
      </c>
      <c r="B50" s="38"/>
      <c r="C50" s="52">
        <v>13.9</v>
      </c>
      <c r="D50" s="51">
        <v>22.5</v>
      </c>
      <c r="E50" s="51">
        <v>18.8</v>
      </c>
      <c r="F50" s="51">
        <v>16.399999999999999</v>
      </c>
      <c r="G50" s="51">
        <v>17.600000000000001</v>
      </c>
      <c r="H50" s="51">
        <v>24.6</v>
      </c>
      <c r="I50" s="51">
        <v>7.4</v>
      </c>
      <c r="J50" s="51">
        <v>11.7</v>
      </c>
      <c r="K50" s="51">
        <v>12.7</v>
      </c>
      <c r="L50" s="51">
        <v>13.6</v>
      </c>
      <c r="M50" s="51">
        <v>5.4</v>
      </c>
      <c r="N50" s="51">
        <v>5.9</v>
      </c>
      <c r="O50" s="51">
        <v>6.7</v>
      </c>
      <c r="P50" s="51">
        <v>6.2</v>
      </c>
      <c r="Q50" s="50" t="s">
        <v>130</v>
      </c>
      <c r="R50" s="50">
        <v>10.4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13.3</v>
      </c>
      <c r="D52" s="61">
        <v>24</v>
      </c>
      <c r="E52" s="61">
        <v>18</v>
      </c>
      <c r="F52" s="61">
        <v>15.4</v>
      </c>
      <c r="G52" s="61">
        <v>16.600000000000001</v>
      </c>
      <c r="H52" s="61">
        <v>23.2</v>
      </c>
      <c r="I52" s="61">
        <v>7</v>
      </c>
      <c r="J52" s="61">
        <v>11.1</v>
      </c>
      <c r="K52" s="61">
        <v>10.6</v>
      </c>
      <c r="L52" s="61">
        <v>13.2</v>
      </c>
      <c r="M52" s="61">
        <v>6.8</v>
      </c>
      <c r="N52" s="33">
        <v>6</v>
      </c>
      <c r="O52" s="61">
        <v>5</v>
      </c>
      <c r="P52" s="61">
        <v>6.4</v>
      </c>
      <c r="Q52" s="67" t="s">
        <v>130</v>
      </c>
      <c r="R52" s="61">
        <v>8.9</v>
      </c>
    </row>
    <row r="53" spans="1:18">
      <c r="A53" s="42" t="s">
        <v>85</v>
      </c>
      <c r="C53" s="55">
        <v>14.1</v>
      </c>
      <c r="D53" s="61">
        <v>22.9</v>
      </c>
      <c r="E53" s="61">
        <v>20.100000000000001</v>
      </c>
      <c r="F53" s="61">
        <v>16.899999999999999</v>
      </c>
      <c r="G53" s="61">
        <v>17.899999999999999</v>
      </c>
      <c r="H53" s="61">
        <v>23.4</v>
      </c>
      <c r="I53" s="61">
        <v>7.3</v>
      </c>
      <c r="J53" s="61">
        <v>10.9</v>
      </c>
      <c r="K53" s="61">
        <v>12.1</v>
      </c>
      <c r="L53" s="61">
        <v>15.4</v>
      </c>
      <c r="M53" s="61">
        <v>4.8</v>
      </c>
      <c r="N53" s="61">
        <v>6.7</v>
      </c>
      <c r="O53" s="61">
        <v>6</v>
      </c>
      <c r="P53" s="61">
        <v>5.8</v>
      </c>
      <c r="Q53" s="67" t="s">
        <v>130</v>
      </c>
      <c r="R53" s="61">
        <v>9.6</v>
      </c>
    </row>
    <row r="54" spans="1:18">
      <c r="A54" s="42" t="s">
        <v>84</v>
      </c>
      <c r="C54" s="55">
        <v>15.3</v>
      </c>
      <c r="D54" s="61">
        <v>25.3</v>
      </c>
      <c r="E54" s="61">
        <v>21.4</v>
      </c>
      <c r="F54" s="61">
        <v>17.100000000000001</v>
      </c>
      <c r="G54" s="61">
        <v>19.7</v>
      </c>
      <c r="H54" s="61">
        <v>27.6</v>
      </c>
      <c r="I54" s="61">
        <v>7.5</v>
      </c>
      <c r="J54" s="61">
        <v>12.1</v>
      </c>
      <c r="K54" s="61">
        <v>13.6</v>
      </c>
      <c r="L54" s="61">
        <v>16.2</v>
      </c>
      <c r="M54" s="61">
        <v>5.2</v>
      </c>
      <c r="N54" s="33">
        <v>6.9</v>
      </c>
      <c r="O54" s="61">
        <v>6.2</v>
      </c>
      <c r="P54" s="61">
        <v>6.2</v>
      </c>
      <c r="Q54" s="67" t="s">
        <v>130</v>
      </c>
      <c r="R54" s="61">
        <v>10</v>
      </c>
    </row>
    <row r="55" spans="1:18">
      <c r="A55" s="42" t="s">
        <v>83</v>
      </c>
      <c r="C55" s="55">
        <v>14.8</v>
      </c>
      <c r="D55" s="61">
        <v>25</v>
      </c>
      <c r="E55" s="61">
        <v>20</v>
      </c>
      <c r="F55" s="61">
        <v>17.399999999999999</v>
      </c>
      <c r="G55" s="61">
        <v>18.5</v>
      </c>
      <c r="H55" s="61">
        <v>26.7</v>
      </c>
      <c r="I55" s="61">
        <v>7.6</v>
      </c>
      <c r="J55" s="61">
        <v>12.5</v>
      </c>
      <c r="K55" s="61">
        <v>14.4</v>
      </c>
      <c r="L55" s="61">
        <v>15.3</v>
      </c>
      <c r="M55" s="61">
        <v>5.5</v>
      </c>
      <c r="N55" s="33">
        <v>6.9</v>
      </c>
      <c r="O55" s="61">
        <v>8.3000000000000007</v>
      </c>
      <c r="P55" s="61">
        <v>6.4</v>
      </c>
      <c r="Q55" s="67" t="s">
        <v>130</v>
      </c>
      <c r="R55" s="61">
        <v>10</v>
      </c>
    </row>
    <row r="56" spans="1:18">
      <c r="A56" s="42" t="s">
        <v>82</v>
      </c>
      <c r="C56" s="55">
        <v>13.7</v>
      </c>
      <c r="D56" s="61">
        <v>22</v>
      </c>
      <c r="E56" s="61">
        <v>18.399999999999999</v>
      </c>
      <c r="F56" s="61">
        <v>15.9</v>
      </c>
      <c r="G56" s="61">
        <v>17.600000000000001</v>
      </c>
      <c r="H56" s="61">
        <v>24.6</v>
      </c>
      <c r="I56" s="61">
        <v>7.6</v>
      </c>
      <c r="J56" s="61">
        <v>12.1</v>
      </c>
      <c r="K56" s="61">
        <v>11.7</v>
      </c>
      <c r="L56" s="61">
        <v>12.4</v>
      </c>
      <c r="M56" s="61">
        <v>5.0999999999999996</v>
      </c>
      <c r="N56" s="33">
        <v>6.1</v>
      </c>
      <c r="O56" s="61">
        <v>8</v>
      </c>
      <c r="P56" s="61">
        <v>6.1</v>
      </c>
      <c r="Q56" s="67" t="s">
        <v>130</v>
      </c>
      <c r="R56" s="61">
        <v>9.3000000000000007</v>
      </c>
    </row>
    <row r="57" spans="1:18">
      <c r="A57" s="42" t="s">
        <v>81</v>
      </c>
      <c r="C57" s="55">
        <v>14.1</v>
      </c>
      <c r="D57" s="61">
        <v>22</v>
      </c>
      <c r="E57" s="61">
        <v>20</v>
      </c>
      <c r="F57" s="61">
        <v>15.9</v>
      </c>
      <c r="G57" s="61">
        <v>15.7</v>
      </c>
      <c r="H57" s="61">
        <v>23.9</v>
      </c>
      <c r="I57" s="61">
        <v>7.5</v>
      </c>
      <c r="J57" s="61">
        <v>11.8</v>
      </c>
      <c r="K57" s="61">
        <v>12.4</v>
      </c>
      <c r="L57" s="61">
        <v>12.5</v>
      </c>
      <c r="M57" s="61">
        <v>4.7</v>
      </c>
      <c r="N57" s="33">
        <v>5.3</v>
      </c>
      <c r="O57" s="61">
        <v>8</v>
      </c>
      <c r="P57" s="61">
        <v>5.8</v>
      </c>
      <c r="Q57" s="67" t="s">
        <v>130</v>
      </c>
      <c r="R57" s="61">
        <v>10.4</v>
      </c>
    </row>
    <row r="58" spans="1:18">
      <c r="A58" s="42" t="s">
        <v>80</v>
      </c>
      <c r="C58" s="55">
        <v>14.2</v>
      </c>
      <c r="D58" s="61">
        <v>21.5</v>
      </c>
      <c r="E58" s="61">
        <v>20.3</v>
      </c>
      <c r="F58" s="61">
        <v>14.8</v>
      </c>
      <c r="G58" s="61">
        <v>15.9</v>
      </c>
      <c r="H58" s="61">
        <v>26</v>
      </c>
      <c r="I58" s="61">
        <v>7.2</v>
      </c>
      <c r="J58" s="61">
        <v>12</v>
      </c>
      <c r="K58" s="61">
        <v>11.9</v>
      </c>
      <c r="L58" s="61">
        <v>12.9</v>
      </c>
      <c r="M58" s="61">
        <v>4.9000000000000004</v>
      </c>
      <c r="N58" s="33">
        <v>5.5</v>
      </c>
      <c r="O58" s="61">
        <v>7.3</v>
      </c>
      <c r="P58" s="61">
        <v>6.1</v>
      </c>
      <c r="Q58" s="67" t="s">
        <v>130</v>
      </c>
      <c r="R58" s="61">
        <v>9.1</v>
      </c>
    </row>
    <row r="59" spans="1:18">
      <c r="A59" s="42" t="s">
        <v>79</v>
      </c>
      <c r="C59" s="55">
        <v>13.2</v>
      </c>
      <c r="D59" s="61">
        <v>22</v>
      </c>
      <c r="E59" s="61">
        <v>18.5</v>
      </c>
      <c r="F59" s="61">
        <v>15.7</v>
      </c>
      <c r="G59" s="61">
        <v>15.2</v>
      </c>
      <c r="H59" s="61">
        <v>21.6</v>
      </c>
      <c r="I59" s="61">
        <v>7.3</v>
      </c>
      <c r="J59" s="61">
        <v>11.5</v>
      </c>
      <c r="K59" s="61">
        <v>14.6</v>
      </c>
      <c r="L59" s="61">
        <v>11.5</v>
      </c>
      <c r="M59" s="61">
        <v>5.8</v>
      </c>
      <c r="N59" s="33">
        <v>5.3</v>
      </c>
      <c r="O59" s="61">
        <v>3.2</v>
      </c>
      <c r="P59" s="61">
        <v>5.9</v>
      </c>
      <c r="Q59" s="67" t="s">
        <v>130</v>
      </c>
      <c r="R59" s="61">
        <v>11.3</v>
      </c>
    </row>
    <row r="60" spans="1:18">
      <c r="A60" s="42" t="s">
        <v>78</v>
      </c>
      <c r="C60" s="55">
        <v>13.2</v>
      </c>
      <c r="D60" s="61">
        <v>19.399999999999999</v>
      </c>
      <c r="E60" s="61">
        <v>17.899999999999999</v>
      </c>
      <c r="F60" s="61">
        <v>16.399999999999999</v>
      </c>
      <c r="G60" s="61">
        <v>18.600000000000001</v>
      </c>
      <c r="H60" s="61">
        <v>21.8</v>
      </c>
      <c r="I60" s="61">
        <v>7</v>
      </c>
      <c r="J60" s="61">
        <v>10.7</v>
      </c>
      <c r="K60" s="61">
        <v>14.5</v>
      </c>
      <c r="L60" s="61">
        <v>12.7</v>
      </c>
      <c r="M60" s="61">
        <v>4.5999999999999996</v>
      </c>
      <c r="N60" s="33">
        <v>5.8</v>
      </c>
      <c r="O60" s="61">
        <v>6.8</v>
      </c>
      <c r="P60" s="61">
        <v>6.4</v>
      </c>
      <c r="Q60" s="67" t="s">
        <v>130</v>
      </c>
      <c r="R60" s="61">
        <v>10.9</v>
      </c>
    </row>
    <row r="61" spans="1:18">
      <c r="A61" s="42" t="s">
        <v>77</v>
      </c>
      <c r="C61" s="55">
        <v>13.6</v>
      </c>
      <c r="D61" s="61">
        <v>22.3</v>
      </c>
      <c r="E61" s="61">
        <v>17.7</v>
      </c>
      <c r="F61" s="61">
        <v>17.899999999999999</v>
      </c>
      <c r="G61" s="61">
        <v>19</v>
      </c>
      <c r="H61" s="61">
        <v>24.5</v>
      </c>
      <c r="I61" s="61">
        <v>7.3</v>
      </c>
      <c r="J61" s="61">
        <v>12</v>
      </c>
      <c r="K61" s="61">
        <v>12</v>
      </c>
      <c r="L61" s="61">
        <v>13.5</v>
      </c>
      <c r="M61" s="61">
        <v>4.8</v>
      </c>
      <c r="N61" s="33">
        <v>5.8</v>
      </c>
      <c r="O61" s="61">
        <v>8.1</v>
      </c>
      <c r="P61" s="61">
        <v>6.1</v>
      </c>
      <c r="Q61" s="67" t="s">
        <v>130</v>
      </c>
      <c r="R61" s="61">
        <v>11.5</v>
      </c>
    </row>
    <row r="62" spans="1:18">
      <c r="A62" s="42" t="s">
        <v>76</v>
      </c>
      <c r="C62" s="55">
        <v>13.1</v>
      </c>
      <c r="D62" s="61">
        <v>22.2</v>
      </c>
      <c r="E62" s="61">
        <v>16</v>
      </c>
      <c r="F62" s="61">
        <v>17.3</v>
      </c>
      <c r="G62" s="61">
        <v>16.899999999999999</v>
      </c>
      <c r="H62" s="61">
        <v>23.9</v>
      </c>
      <c r="I62" s="61">
        <v>7.8</v>
      </c>
      <c r="J62" s="61">
        <v>12.3</v>
      </c>
      <c r="K62" s="61">
        <v>12.4</v>
      </c>
      <c r="L62" s="61">
        <v>14.2</v>
      </c>
      <c r="M62" s="61">
        <v>5.8</v>
      </c>
      <c r="N62" s="33">
        <v>5.5</v>
      </c>
      <c r="O62" s="61">
        <v>7.8</v>
      </c>
      <c r="P62" s="61">
        <v>6.3</v>
      </c>
      <c r="Q62" s="67" t="s">
        <v>130</v>
      </c>
      <c r="R62" s="61">
        <v>12.1</v>
      </c>
    </row>
    <row r="63" spans="1:18">
      <c r="A63" s="42" t="s">
        <v>75</v>
      </c>
      <c r="C63" s="55">
        <v>14</v>
      </c>
      <c r="D63" s="61">
        <v>21.6</v>
      </c>
      <c r="E63" s="61">
        <v>17.399999999999999</v>
      </c>
      <c r="F63" s="61">
        <v>15.9</v>
      </c>
      <c r="G63" s="61">
        <v>19.2</v>
      </c>
      <c r="H63" s="61">
        <v>28.4</v>
      </c>
      <c r="I63" s="61">
        <v>8.1</v>
      </c>
      <c r="J63" s="61">
        <v>11.1</v>
      </c>
      <c r="K63" s="61">
        <v>12.4</v>
      </c>
      <c r="L63" s="61">
        <v>13</v>
      </c>
      <c r="M63" s="61">
        <v>6.4</v>
      </c>
      <c r="N63" s="33">
        <v>5.5</v>
      </c>
      <c r="O63" s="61">
        <v>5.7</v>
      </c>
      <c r="P63" s="61">
        <v>6.9</v>
      </c>
      <c r="Q63" s="67" t="s">
        <v>130</v>
      </c>
      <c r="R63" s="61">
        <v>11.8</v>
      </c>
    </row>
    <row r="64" spans="1:18" ht="4.5" customHeight="1">
      <c r="C64" s="58"/>
    </row>
    <row r="65" spans="1:18">
      <c r="C65" s="60"/>
      <c r="D65" s="59"/>
      <c r="G65" s="285" t="s">
        <v>103</v>
      </c>
      <c r="H65" s="285"/>
      <c r="I65" s="285"/>
      <c r="J65" s="285"/>
      <c r="K65" s="285"/>
      <c r="L65" s="57"/>
      <c r="M65" s="57"/>
    </row>
    <row r="66" spans="1:18">
      <c r="A66" s="33" t="str">
        <f>A46</f>
        <v>平成20年</v>
      </c>
      <c r="C66" s="56">
        <v>19.5</v>
      </c>
      <c r="D66" s="54">
        <v>20.2</v>
      </c>
      <c r="E66" s="54">
        <v>23.7</v>
      </c>
      <c r="F66" s="54">
        <v>20.9</v>
      </c>
      <c r="G66" s="54">
        <v>20.9</v>
      </c>
      <c r="H66" s="54">
        <v>27.5</v>
      </c>
      <c r="I66" s="54">
        <v>9.1</v>
      </c>
      <c r="J66" s="54">
        <v>26.4</v>
      </c>
      <c r="K66" s="53" t="s">
        <v>126</v>
      </c>
      <c r="L66" s="53" t="s">
        <v>126</v>
      </c>
      <c r="M66" s="53" t="s">
        <v>126</v>
      </c>
      <c r="N66" s="53" t="s">
        <v>126</v>
      </c>
      <c r="O66" s="54">
        <v>8.4</v>
      </c>
      <c r="P66" s="54">
        <v>12.3</v>
      </c>
      <c r="Q66" s="54">
        <v>10.8</v>
      </c>
      <c r="R66" s="53" t="s">
        <v>126</v>
      </c>
    </row>
    <row r="67" spans="1:18">
      <c r="A67" s="40" t="str">
        <f>A47</f>
        <v xml:space="preserve">    21　</v>
      </c>
      <c r="C67" s="55">
        <v>13.1</v>
      </c>
      <c r="D67" s="54">
        <v>16.2</v>
      </c>
      <c r="E67" s="54">
        <v>11.9</v>
      </c>
      <c r="F67" s="54">
        <v>17</v>
      </c>
      <c r="G67" s="54">
        <v>16.8</v>
      </c>
      <c r="H67" s="54">
        <v>26.9</v>
      </c>
      <c r="I67" s="54">
        <v>7.6</v>
      </c>
      <c r="J67" s="54">
        <v>16.899999999999999</v>
      </c>
      <c r="K67" s="53" t="s">
        <v>126</v>
      </c>
      <c r="L67" s="53" t="s">
        <v>126</v>
      </c>
      <c r="M67" s="53" t="s">
        <v>126</v>
      </c>
      <c r="N67" s="53" t="s">
        <v>126</v>
      </c>
      <c r="O67" s="54">
        <v>1.7</v>
      </c>
      <c r="P67" s="54">
        <v>15</v>
      </c>
      <c r="Q67" s="54">
        <v>13.1</v>
      </c>
      <c r="R67" s="53" t="s">
        <v>126</v>
      </c>
    </row>
    <row r="68" spans="1:18">
      <c r="A68" s="40" t="str">
        <f>A48</f>
        <v xml:space="preserve">    22</v>
      </c>
      <c r="B68" s="38"/>
      <c r="C68" s="55">
        <v>17.3</v>
      </c>
      <c r="D68" s="54">
        <v>10.1</v>
      </c>
      <c r="E68" s="54">
        <v>20.100000000000001</v>
      </c>
      <c r="F68" s="54">
        <v>16.5</v>
      </c>
      <c r="G68" s="54">
        <v>17.5</v>
      </c>
      <c r="H68" s="54">
        <v>28.5</v>
      </c>
      <c r="I68" s="54">
        <v>7.8</v>
      </c>
      <c r="J68" s="54">
        <v>16.5</v>
      </c>
      <c r="K68" s="53">
        <v>10.8</v>
      </c>
      <c r="L68" s="53">
        <v>19</v>
      </c>
      <c r="M68" s="53">
        <v>6.8</v>
      </c>
      <c r="N68" s="53">
        <v>9.4</v>
      </c>
      <c r="O68" s="54">
        <v>4.0999999999999996</v>
      </c>
      <c r="P68" s="54">
        <v>12.9</v>
      </c>
      <c r="Q68" s="54">
        <v>14.9</v>
      </c>
      <c r="R68" s="53">
        <v>19.899999999999999</v>
      </c>
    </row>
    <row r="69" spans="1:18">
      <c r="A69" s="40" t="str">
        <f>A49</f>
        <v xml:space="preserve">    23</v>
      </c>
      <c r="B69" s="38"/>
      <c r="C69" s="55">
        <v>17.2</v>
      </c>
      <c r="D69" s="54">
        <v>10.8</v>
      </c>
      <c r="E69" s="54">
        <v>19.600000000000001</v>
      </c>
      <c r="F69" s="54">
        <v>17.399999999999999</v>
      </c>
      <c r="G69" s="54">
        <v>18</v>
      </c>
      <c r="H69" s="54">
        <v>29.6</v>
      </c>
      <c r="I69" s="54">
        <v>8.1999999999999993</v>
      </c>
      <c r="J69" s="54">
        <v>16.7</v>
      </c>
      <c r="K69" s="53">
        <v>11.3</v>
      </c>
      <c r="L69" s="53">
        <v>19.5</v>
      </c>
      <c r="M69" s="53">
        <v>6.8</v>
      </c>
      <c r="N69" s="53">
        <v>8.4</v>
      </c>
      <c r="O69" s="54">
        <v>4.4000000000000004</v>
      </c>
      <c r="P69" s="54">
        <v>13.6</v>
      </c>
      <c r="Q69" s="54">
        <v>14.3</v>
      </c>
      <c r="R69" s="53">
        <v>19.5</v>
      </c>
    </row>
    <row r="70" spans="1:18">
      <c r="A70" s="39" t="str">
        <f>A50</f>
        <v xml:space="preserve">    24</v>
      </c>
      <c r="B70" s="38"/>
      <c r="C70" s="52">
        <v>18</v>
      </c>
      <c r="D70" s="51">
        <v>23.3</v>
      </c>
      <c r="E70" s="51">
        <v>20.9</v>
      </c>
      <c r="F70" s="51">
        <v>17.2</v>
      </c>
      <c r="G70" s="51">
        <v>18.8</v>
      </c>
      <c r="H70" s="51">
        <v>27.8</v>
      </c>
      <c r="I70" s="51">
        <v>12</v>
      </c>
      <c r="J70" s="51">
        <v>17.100000000000001</v>
      </c>
      <c r="K70" s="51">
        <v>13.4</v>
      </c>
      <c r="L70" s="51">
        <v>14.6</v>
      </c>
      <c r="M70" s="51">
        <v>8.1999999999999993</v>
      </c>
      <c r="N70" s="51">
        <v>8.5</v>
      </c>
      <c r="O70" s="51">
        <v>7.4</v>
      </c>
      <c r="P70" s="51">
        <v>6.8</v>
      </c>
      <c r="Q70" s="50" t="s">
        <v>130</v>
      </c>
      <c r="R70" s="50">
        <v>13</v>
      </c>
    </row>
    <row r="71" spans="1:18" ht="4.5" customHeight="1">
      <c r="C71" s="58"/>
      <c r="R71" s="42"/>
    </row>
    <row r="72" spans="1:18">
      <c r="C72" s="58"/>
      <c r="G72" s="285" t="s">
        <v>102</v>
      </c>
      <c r="H72" s="285"/>
      <c r="I72" s="285"/>
      <c r="J72" s="285"/>
      <c r="K72" s="285"/>
      <c r="L72" s="57"/>
      <c r="M72" s="57"/>
      <c r="R72" s="42"/>
    </row>
    <row r="73" spans="1:18">
      <c r="A73" s="33" t="str">
        <f>A66</f>
        <v>平成20年</v>
      </c>
      <c r="C73" s="56">
        <v>7.4</v>
      </c>
      <c r="D73" s="54">
        <v>6.9</v>
      </c>
      <c r="E73" s="54">
        <v>11.6</v>
      </c>
      <c r="F73" s="54">
        <v>10.199999999999999</v>
      </c>
      <c r="G73" s="54">
        <v>15.1</v>
      </c>
      <c r="H73" s="54">
        <v>4.3</v>
      </c>
      <c r="I73" s="54">
        <v>5</v>
      </c>
      <c r="J73" s="54">
        <v>16.899999999999999</v>
      </c>
      <c r="K73" s="53" t="s">
        <v>126</v>
      </c>
      <c r="L73" s="53" t="s">
        <v>126</v>
      </c>
      <c r="M73" s="53" t="s">
        <v>126</v>
      </c>
      <c r="N73" s="53" t="s">
        <v>126</v>
      </c>
      <c r="O73" s="54">
        <v>3.7</v>
      </c>
      <c r="P73" s="54">
        <v>6.5</v>
      </c>
      <c r="Q73" s="54">
        <v>9.1</v>
      </c>
      <c r="R73" s="53" t="s">
        <v>126</v>
      </c>
    </row>
    <row r="74" spans="1:18">
      <c r="A74" s="40" t="str">
        <f>A67</f>
        <v xml:space="preserve">    21　</v>
      </c>
      <c r="C74" s="55">
        <v>8</v>
      </c>
      <c r="D74" s="54">
        <v>6.9</v>
      </c>
      <c r="E74" s="54">
        <v>6.7</v>
      </c>
      <c r="F74" s="54">
        <v>9.3000000000000007</v>
      </c>
      <c r="G74" s="54">
        <v>9.1999999999999993</v>
      </c>
      <c r="H74" s="54">
        <v>14.6</v>
      </c>
      <c r="I74" s="54">
        <v>6.1</v>
      </c>
      <c r="J74" s="54">
        <v>12.7</v>
      </c>
      <c r="K74" s="53" t="s">
        <v>126</v>
      </c>
      <c r="L74" s="53" t="s">
        <v>126</v>
      </c>
      <c r="M74" s="53" t="s">
        <v>126</v>
      </c>
      <c r="N74" s="53" t="s">
        <v>126</v>
      </c>
      <c r="O74" s="54">
        <v>3</v>
      </c>
      <c r="P74" s="54">
        <v>13.9</v>
      </c>
      <c r="Q74" s="54">
        <v>8.5</v>
      </c>
      <c r="R74" s="53" t="s">
        <v>126</v>
      </c>
    </row>
    <row r="75" spans="1:18">
      <c r="A75" s="40" t="str">
        <f>A68</f>
        <v xml:space="preserve">    22</v>
      </c>
      <c r="B75" s="38"/>
      <c r="C75" s="55">
        <v>8.8000000000000007</v>
      </c>
      <c r="D75" s="54">
        <v>3.9</v>
      </c>
      <c r="E75" s="54">
        <v>10.4</v>
      </c>
      <c r="F75" s="54">
        <v>8.5</v>
      </c>
      <c r="G75" s="54">
        <v>10</v>
      </c>
      <c r="H75" s="54">
        <v>8.6</v>
      </c>
      <c r="I75" s="54">
        <v>6.6</v>
      </c>
      <c r="J75" s="54">
        <v>11.4</v>
      </c>
      <c r="K75" s="53">
        <v>6.5</v>
      </c>
      <c r="L75" s="53">
        <v>12.3</v>
      </c>
      <c r="M75" s="53">
        <v>3.7</v>
      </c>
      <c r="N75" s="53">
        <v>3.5</v>
      </c>
      <c r="O75" s="54">
        <v>5</v>
      </c>
      <c r="P75" s="54">
        <v>13.2</v>
      </c>
      <c r="Q75" s="54">
        <v>9.1999999999999993</v>
      </c>
      <c r="R75" s="53">
        <v>8.8000000000000007</v>
      </c>
    </row>
    <row r="76" spans="1:18">
      <c r="A76" s="40" t="str">
        <f>A69</f>
        <v xml:space="preserve">    23</v>
      </c>
      <c r="B76" s="38"/>
      <c r="C76" s="55">
        <v>8.6999999999999993</v>
      </c>
      <c r="D76" s="54">
        <v>4.2</v>
      </c>
      <c r="E76" s="54">
        <v>9.6999999999999993</v>
      </c>
      <c r="F76" s="54">
        <v>9.4</v>
      </c>
      <c r="G76" s="54">
        <v>8.5</v>
      </c>
      <c r="H76" s="54">
        <v>10.1</v>
      </c>
      <c r="I76" s="54">
        <v>6.3</v>
      </c>
      <c r="J76" s="54">
        <v>11.3</v>
      </c>
      <c r="K76" s="53">
        <v>6.3</v>
      </c>
      <c r="L76" s="53">
        <v>11.4</v>
      </c>
      <c r="M76" s="53">
        <v>3.3</v>
      </c>
      <c r="N76" s="53">
        <v>3.2</v>
      </c>
      <c r="O76" s="54">
        <v>4.7</v>
      </c>
      <c r="P76" s="54">
        <v>13.1</v>
      </c>
      <c r="Q76" s="54">
        <v>10.6</v>
      </c>
      <c r="R76" s="53">
        <v>8.1</v>
      </c>
    </row>
    <row r="77" spans="1:18">
      <c r="A77" s="39" t="str">
        <f>A70</f>
        <v xml:space="preserve">    24</v>
      </c>
      <c r="B77" s="38"/>
      <c r="C77" s="52">
        <v>6.7</v>
      </c>
      <c r="D77" s="51">
        <v>16.7</v>
      </c>
      <c r="E77" s="51">
        <v>10.6</v>
      </c>
      <c r="F77" s="51">
        <v>11.6</v>
      </c>
      <c r="G77" s="51">
        <v>10.6</v>
      </c>
      <c r="H77" s="51">
        <v>11.4</v>
      </c>
      <c r="I77" s="51">
        <v>3.6</v>
      </c>
      <c r="J77" s="51">
        <v>8.8000000000000007</v>
      </c>
      <c r="K77" s="51">
        <v>10.9</v>
      </c>
      <c r="L77" s="51">
        <v>8.9</v>
      </c>
      <c r="M77" s="51">
        <v>3.8</v>
      </c>
      <c r="N77" s="51">
        <v>3.9</v>
      </c>
      <c r="O77" s="51">
        <v>6</v>
      </c>
      <c r="P77" s="51">
        <v>5.9</v>
      </c>
      <c r="Q77" s="50" t="s">
        <v>130</v>
      </c>
      <c r="R77" s="50">
        <v>6.6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21">
    <mergeCell ref="A8:B8"/>
    <mergeCell ref="G11:K11"/>
    <mergeCell ref="M7:M9"/>
    <mergeCell ref="N7:N9"/>
    <mergeCell ref="O7:O9"/>
    <mergeCell ref="C7:C9"/>
    <mergeCell ref="F7:F9"/>
    <mergeCell ref="G7:G9"/>
    <mergeCell ref="K7:K9"/>
    <mergeCell ref="R7:R9"/>
    <mergeCell ref="L7:L9"/>
    <mergeCell ref="H7:H9"/>
    <mergeCell ref="P7:P9"/>
    <mergeCell ref="Q7:Q9"/>
    <mergeCell ref="G72:K72"/>
    <mergeCell ref="I7:I9"/>
    <mergeCell ref="J7:J9"/>
    <mergeCell ref="G45:K45"/>
    <mergeCell ref="G31:K31"/>
    <mergeCell ref="G38:K38"/>
    <mergeCell ref="G65:K6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zoomScale="125" zoomScaleNormal="125" workbookViewId="0"/>
  </sheetViews>
  <sheetFormatPr defaultColWidth="11.26953125" defaultRowHeight="9.5"/>
  <cols>
    <col min="1" max="1" width="6.36328125" style="33" customWidth="1"/>
    <col min="2" max="2" width="0.453125" style="33" customWidth="1"/>
    <col min="3" max="3" width="5.36328125" style="33" customWidth="1"/>
    <col min="4" max="5" width="5.08984375" style="33" customWidth="1"/>
    <col min="6" max="6" width="5.6328125" style="33" customWidth="1"/>
    <col min="7" max="7" width="5.36328125" style="33" customWidth="1"/>
    <col min="8" max="8" width="5.08984375" style="33" customWidth="1"/>
    <col min="9" max="11" width="5.36328125" style="33" customWidth="1"/>
    <col min="12" max="12" width="5.90625" style="33" customWidth="1"/>
    <col min="13" max="13" width="5.36328125" style="33" customWidth="1"/>
    <col min="14" max="14" width="5.6328125" style="33" customWidth="1"/>
    <col min="15" max="16" width="5.36328125" style="33" customWidth="1"/>
    <col min="17" max="17" width="5.453125" style="33" customWidth="1"/>
    <col min="18" max="18" width="5.36328125" style="33" customWidth="1"/>
    <col min="19" max="16384" width="11.269531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6" t="s">
        <v>98</v>
      </c>
      <c r="D7" s="65"/>
      <c r="E7" s="65"/>
      <c r="F7" s="286" t="s">
        <v>97</v>
      </c>
      <c r="G7" s="286" t="s">
        <v>121</v>
      </c>
      <c r="H7" s="66"/>
      <c r="I7" s="286" t="s">
        <v>95</v>
      </c>
      <c r="J7" s="286" t="s">
        <v>120</v>
      </c>
      <c r="K7" s="65"/>
      <c r="L7" s="286" t="s">
        <v>119</v>
      </c>
      <c r="M7" s="286" t="s">
        <v>118</v>
      </c>
      <c r="N7" s="286" t="s">
        <v>117</v>
      </c>
      <c r="O7" s="286" t="s">
        <v>116</v>
      </c>
      <c r="P7" s="286" t="s">
        <v>115</v>
      </c>
      <c r="Q7" s="286" t="s">
        <v>91</v>
      </c>
      <c r="R7" s="289" t="s">
        <v>114</v>
      </c>
    </row>
    <row r="8" spans="1:18" ht="15.75" customHeight="1">
      <c r="A8" s="294" t="s">
        <v>90</v>
      </c>
      <c r="B8" s="295"/>
      <c r="C8" s="287"/>
      <c r="D8" s="64" t="s">
        <v>4</v>
      </c>
      <c r="E8" s="64" t="s">
        <v>5</v>
      </c>
      <c r="F8" s="287"/>
      <c r="G8" s="287"/>
      <c r="H8" s="64" t="s">
        <v>89</v>
      </c>
      <c r="I8" s="287"/>
      <c r="J8" s="287"/>
      <c r="K8" s="64" t="s">
        <v>8</v>
      </c>
      <c r="L8" s="287"/>
      <c r="M8" s="287"/>
      <c r="N8" s="287"/>
      <c r="O8" s="287"/>
      <c r="P8" s="287"/>
      <c r="Q8" s="287"/>
      <c r="R8" s="290"/>
    </row>
    <row r="9" spans="1:18" ht="15.75" customHeight="1">
      <c r="A9" s="35"/>
      <c r="B9" s="35"/>
      <c r="C9" s="288"/>
      <c r="D9" s="62"/>
      <c r="E9" s="62"/>
      <c r="F9" s="288"/>
      <c r="G9" s="288"/>
      <c r="H9" s="63"/>
      <c r="I9" s="288"/>
      <c r="J9" s="288"/>
      <c r="K9" s="62"/>
      <c r="L9" s="288"/>
      <c r="M9" s="288"/>
      <c r="N9" s="288"/>
      <c r="O9" s="288"/>
      <c r="P9" s="288"/>
      <c r="Q9" s="288"/>
      <c r="R9" s="291"/>
    </row>
    <row r="10" spans="1:18" ht="4.5" customHeight="1">
      <c r="A10" s="45"/>
      <c r="B10" s="44"/>
    </row>
    <row r="11" spans="1:18" ht="10.5" customHeight="1">
      <c r="B11" s="43"/>
      <c r="F11" s="38"/>
      <c r="G11" s="285" t="s">
        <v>113</v>
      </c>
      <c r="H11" s="296"/>
      <c r="I11" s="296"/>
      <c r="J11" s="296"/>
      <c r="K11" s="296"/>
      <c r="L11" s="41"/>
      <c r="M11" s="41"/>
      <c r="N11" s="41"/>
    </row>
    <row r="12" spans="1:18">
      <c r="A12" s="33" t="s">
        <v>129</v>
      </c>
      <c r="B12" s="43"/>
      <c r="C12" s="54">
        <v>157</v>
      </c>
      <c r="D12" s="54">
        <v>169.9</v>
      </c>
      <c r="E12" s="54">
        <v>172.1</v>
      </c>
      <c r="F12" s="54">
        <v>160</v>
      </c>
      <c r="G12" s="54">
        <v>170.1</v>
      </c>
      <c r="H12" s="54">
        <v>176.9</v>
      </c>
      <c r="I12" s="54">
        <v>136.80000000000001</v>
      </c>
      <c r="J12" s="54">
        <v>159.30000000000001</v>
      </c>
      <c r="K12" s="53" t="s">
        <v>126</v>
      </c>
      <c r="L12" s="53" t="s">
        <v>126</v>
      </c>
      <c r="M12" s="53" t="s">
        <v>126</v>
      </c>
      <c r="N12" s="53" t="s">
        <v>126</v>
      </c>
      <c r="O12" s="54">
        <v>134.9</v>
      </c>
      <c r="P12" s="54">
        <v>144.6</v>
      </c>
      <c r="Q12" s="54">
        <v>138.6</v>
      </c>
      <c r="R12" s="53" t="s">
        <v>126</v>
      </c>
    </row>
    <row r="13" spans="1:18">
      <c r="A13" s="33" t="s">
        <v>110</v>
      </c>
      <c r="B13" s="43"/>
      <c r="C13" s="55">
        <v>155.19999999999999</v>
      </c>
      <c r="D13" s="54">
        <v>172.2</v>
      </c>
      <c r="E13" s="54">
        <v>168.9</v>
      </c>
      <c r="F13" s="54">
        <v>158.80000000000001</v>
      </c>
      <c r="G13" s="54">
        <v>166.3</v>
      </c>
      <c r="H13" s="54">
        <v>176.2</v>
      </c>
      <c r="I13" s="54">
        <v>137</v>
      </c>
      <c r="J13" s="54">
        <v>159.5</v>
      </c>
      <c r="K13" s="53" t="s">
        <v>126</v>
      </c>
      <c r="L13" s="53" t="s">
        <v>126</v>
      </c>
      <c r="M13" s="53" t="s">
        <v>126</v>
      </c>
      <c r="N13" s="53" t="s">
        <v>126</v>
      </c>
      <c r="O13" s="54">
        <v>131.80000000000001</v>
      </c>
      <c r="P13" s="54">
        <v>144.9</v>
      </c>
      <c r="Q13" s="54">
        <v>154.80000000000001</v>
      </c>
      <c r="R13" s="53" t="s">
        <v>126</v>
      </c>
    </row>
    <row r="14" spans="1:18">
      <c r="A14" s="33" t="s">
        <v>109</v>
      </c>
      <c r="B14" s="38"/>
      <c r="C14" s="55">
        <v>147</v>
      </c>
      <c r="D14" s="54">
        <v>166</v>
      </c>
      <c r="E14" s="54">
        <v>152.80000000000001</v>
      </c>
      <c r="F14" s="54">
        <v>154.80000000000001</v>
      </c>
      <c r="G14" s="54">
        <v>156.30000000000001</v>
      </c>
      <c r="H14" s="54">
        <v>171.3</v>
      </c>
      <c r="I14" s="54">
        <v>134.19999999999999</v>
      </c>
      <c r="J14" s="54">
        <v>149.69999999999999</v>
      </c>
      <c r="K14" s="53" t="s">
        <v>126</v>
      </c>
      <c r="L14" s="53" t="s">
        <v>126</v>
      </c>
      <c r="M14" s="53" t="s">
        <v>126</v>
      </c>
      <c r="N14" s="53" t="s">
        <v>126</v>
      </c>
      <c r="O14" s="54">
        <v>118.1</v>
      </c>
      <c r="P14" s="54">
        <v>151.30000000000001</v>
      </c>
      <c r="Q14" s="54">
        <v>154.30000000000001</v>
      </c>
      <c r="R14" s="53" t="s">
        <v>126</v>
      </c>
    </row>
    <row r="15" spans="1:18">
      <c r="A15" s="33" t="s">
        <v>128</v>
      </c>
      <c r="B15" s="38"/>
      <c r="C15" s="55">
        <v>152</v>
      </c>
      <c r="D15" s="54">
        <v>156</v>
      </c>
      <c r="E15" s="54">
        <v>164.2</v>
      </c>
      <c r="F15" s="54">
        <v>155.5</v>
      </c>
      <c r="G15" s="54">
        <v>159.5</v>
      </c>
      <c r="H15" s="54">
        <v>175.2</v>
      </c>
      <c r="I15" s="54">
        <v>135.69999999999999</v>
      </c>
      <c r="J15" s="54">
        <v>148.80000000000001</v>
      </c>
      <c r="K15" s="53">
        <v>153.4</v>
      </c>
      <c r="L15" s="53">
        <v>165</v>
      </c>
      <c r="M15" s="53">
        <v>105.4</v>
      </c>
      <c r="N15" s="53">
        <v>137.5</v>
      </c>
      <c r="O15" s="54">
        <v>118</v>
      </c>
      <c r="P15" s="54">
        <v>150</v>
      </c>
      <c r="Q15" s="54">
        <v>158.80000000000001</v>
      </c>
      <c r="R15" s="53">
        <v>146.19999999999999</v>
      </c>
    </row>
    <row r="16" spans="1:18">
      <c r="A16" s="39" t="s">
        <v>127</v>
      </c>
      <c r="B16" s="38"/>
      <c r="C16" s="52">
        <v>151.6</v>
      </c>
      <c r="D16" s="51">
        <v>154.5</v>
      </c>
      <c r="E16" s="51">
        <v>162.19999999999999</v>
      </c>
      <c r="F16" s="51">
        <v>157.69999999999999</v>
      </c>
      <c r="G16" s="51">
        <v>159.80000000000001</v>
      </c>
      <c r="H16" s="51">
        <v>174.9</v>
      </c>
      <c r="I16" s="51">
        <v>137.6</v>
      </c>
      <c r="J16" s="51">
        <v>149.5</v>
      </c>
      <c r="K16" s="51">
        <v>155.69999999999999</v>
      </c>
      <c r="L16" s="51">
        <v>164.7</v>
      </c>
      <c r="M16" s="51">
        <v>104.8</v>
      </c>
      <c r="N16" s="51">
        <v>138.6</v>
      </c>
      <c r="O16" s="51">
        <v>118.8</v>
      </c>
      <c r="P16" s="51">
        <v>148.19999999999999</v>
      </c>
      <c r="Q16" s="51">
        <v>158.1</v>
      </c>
      <c r="R16" s="51">
        <v>147.69999999999999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</row>
    <row r="18" spans="1:18">
      <c r="A18" s="42" t="s">
        <v>107</v>
      </c>
      <c r="C18" s="55">
        <v>142.5</v>
      </c>
      <c r="D18" s="61">
        <v>153.1</v>
      </c>
      <c r="E18" s="61">
        <v>150.9</v>
      </c>
      <c r="F18" s="61">
        <v>149</v>
      </c>
      <c r="G18" s="61">
        <v>145.80000000000001</v>
      </c>
      <c r="H18" s="61">
        <v>161.80000000000001</v>
      </c>
      <c r="I18" s="61">
        <v>128.5</v>
      </c>
      <c r="J18" s="61">
        <v>143</v>
      </c>
      <c r="K18" s="61">
        <v>143.30000000000001</v>
      </c>
      <c r="L18" s="61">
        <v>148.1</v>
      </c>
      <c r="M18" s="61">
        <v>104.2</v>
      </c>
      <c r="N18" s="61">
        <v>138.6</v>
      </c>
      <c r="O18" s="61">
        <v>111</v>
      </c>
      <c r="P18" s="61">
        <v>145.19999999999999</v>
      </c>
      <c r="Q18" s="61">
        <v>144.9</v>
      </c>
      <c r="R18" s="61">
        <v>139.69999999999999</v>
      </c>
    </row>
    <row r="19" spans="1:18">
      <c r="A19" s="42" t="s">
        <v>85</v>
      </c>
      <c r="C19" s="55">
        <v>149.80000000000001</v>
      </c>
      <c r="D19" s="61">
        <v>134.69999999999999</v>
      </c>
      <c r="E19" s="61">
        <v>164.6</v>
      </c>
      <c r="F19" s="61">
        <v>146.4</v>
      </c>
      <c r="G19" s="61">
        <v>154.80000000000001</v>
      </c>
      <c r="H19" s="61">
        <v>172.3</v>
      </c>
      <c r="I19" s="61">
        <v>137.30000000000001</v>
      </c>
      <c r="J19" s="61">
        <v>138.4</v>
      </c>
      <c r="K19" s="61">
        <v>155.69999999999999</v>
      </c>
      <c r="L19" s="61">
        <v>162.69999999999999</v>
      </c>
      <c r="M19" s="61">
        <v>96.4</v>
      </c>
      <c r="N19" s="61">
        <v>132.30000000000001</v>
      </c>
      <c r="O19" s="61">
        <v>116</v>
      </c>
      <c r="P19" s="61">
        <v>146.69999999999999</v>
      </c>
      <c r="Q19" s="61">
        <v>153</v>
      </c>
      <c r="R19" s="61">
        <v>141.5</v>
      </c>
    </row>
    <row r="20" spans="1:18">
      <c r="A20" s="42" t="s">
        <v>84</v>
      </c>
      <c r="C20" s="55">
        <v>154.19999999999999</v>
      </c>
      <c r="D20" s="61">
        <v>161.69999999999999</v>
      </c>
      <c r="E20" s="61">
        <v>163.30000000000001</v>
      </c>
      <c r="F20" s="61">
        <v>154.1</v>
      </c>
      <c r="G20" s="61">
        <v>166.1</v>
      </c>
      <c r="H20" s="61">
        <v>175.8</v>
      </c>
      <c r="I20" s="61">
        <v>135</v>
      </c>
      <c r="J20" s="61">
        <v>154.1</v>
      </c>
      <c r="K20" s="61">
        <v>157</v>
      </c>
      <c r="L20" s="61">
        <v>179.3</v>
      </c>
      <c r="M20" s="61">
        <v>105.1</v>
      </c>
      <c r="N20" s="61">
        <v>136.80000000000001</v>
      </c>
      <c r="O20" s="61">
        <v>124.7</v>
      </c>
      <c r="P20" s="61">
        <v>154.19999999999999</v>
      </c>
      <c r="Q20" s="61">
        <v>174.7</v>
      </c>
      <c r="R20" s="61">
        <v>155.5</v>
      </c>
    </row>
    <row r="21" spans="1:18">
      <c r="A21" s="42" t="s">
        <v>83</v>
      </c>
      <c r="C21" s="55">
        <v>151.69999999999999</v>
      </c>
      <c r="D21" s="61">
        <v>152.5</v>
      </c>
      <c r="E21" s="61">
        <v>155.19999999999999</v>
      </c>
      <c r="F21" s="61">
        <v>170.6</v>
      </c>
      <c r="G21" s="61">
        <v>169.5</v>
      </c>
      <c r="H21" s="61">
        <v>179.5</v>
      </c>
      <c r="I21" s="61">
        <v>139.4</v>
      </c>
      <c r="J21" s="61">
        <v>152.69999999999999</v>
      </c>
      <c r="K21" s="61">
        <v>161.6</v>
      </c>
      <c r="L21" s="61">
        <v>171.8</v>
      </c>
      <c r="M21" s="61">
        <v>103.8</v>
      </c>
      <c r="N21" s="61">
        <v>141</v>
      </c>
      <c r="O21" s="61">
        <v>130.80000000000001</v>
      </c>
      <c r="P21" s="61">
        <v>153.4</v>
      </c>
      <c r="Q21" s="61">
        <v>167.7</v>
      </c>
      <c r="R21" s="61">
        <v>147.69999999999999</v>
      </c>
    </row>
    <row r="22" spans="1:18">
      <c r="A22" s="42" t="s">
        <v>82</v>
      </c>
      <c r="C22" s="55">
        <v>138.9</v>
      </c>
      <c r="D22" s="61">
        <v>152.19999999999999</v>
      </c>
      <c r="E22" s="61">
        <v>137</v>
      </c>
      <c r="F22" s="61">
        <v>155.1</v>
      </c>
      <c r="G22" s="61">
        <v>147.6</v>
      </c>
      <c r="H22" s="61">
        <v>162.6</v>
      </c>
      <c r="I22" s="61">
        <v>132.69999999999999</v>
      </c>
      <c r="J22" s="61">
        <v>146.80000000000001</v>
      </c>
      <c r="K22" s="61">
        <v>147.5</v>
      </c>
      <c r="L22" s="61">
        <v>151.6</v>
      </c>
      <c r="M22" s="61">
        <v>100.1</v>
      </c>
      <c r="N22" s="61">
        <v>144.19999999999999</v>
      </c>
      <c r="O22" s="61">
        <v>117.9</v>
      </c>
      <c r="P22" s="61">
        <v>142.5</v>
      </c>
      <c r="Q22" s="61">
        <v>146.5</v>
      </c>
      <c r="R22" s="61">
        <v>141.4</v>
      </c>
    </row>
    <row r="23" spans="1:18">
      <c r="A23" s="42" t="s">
        <v>81</v>
      </c>
      <c r="C23" s="55">
        <v>156.4</v>
      </c>
      <c r="D23" s="61">
        <v>152.30000000000001</v>
      </c>
      <c r="E23" s="61">
        <v>165.6</v>
      </c>
      <c r="F23" s="61">
        <v>153.5</v>
      </c>
      <c r="G23" s="61">
        <v>165.3</v>
      </c>
      <c r="H23" s="61">
        <v>181.9</v>
      </c>
      <c r="I23" s="61">
        <v>141.4</v>
      </c>
      <c r="J23" s="61">
        <v>152.9</v>
      </c>
      <c r="K23" s="61">
        <v>162.4</v>
      </c>
      <c r="L23" s="61">
        <v>175.7</v>
      </c>
      <c r="M23" s="61">
        <v>102.6</v>
      </c>
      <c r="N23" s="61">
        <v>141.6</v>
      </c>
      <c r="O23" s="61">
        <v>134.5</v>
      </c>
      <c r="P23" s="61">
        <v>154.1</v>
      </c>
      <c r="Q23" s="61">
        <v>167.2</v>
      </c>
      <c r="R23" s="61">
        <v>153.1</v>
      </c>
    </row>
    <row r="24" spans="1:18">
      <c r="A24" s="42" t="s">
        <v>80</v>
      </c>
      <c r="C24" s="55">
        <v>156.4</v>
      </c>
      <c r="D24" s="61">
        <v>166.3</v>
      </c>
      <c r="E24" s="61">
        <v>170.7</v>
      </c>
      <c r="F24" s="61">
        <v>161.80000000000001</v>
      </c>
      <c r="G24" s="61">
        <v>170.7</v>
      </c>
      <c r="H24" s="61">
        <v>177.1</v>
      </c>
      <c r="I24" s="61">
        <v>140.19999999999999</v>
      </c>
      <c r="J24" s="61">
        <v>154.30000000000001</v>
      </c>
      <c r="K24" s="61">
        <v>158.5</v>
      </c>
      <c r="L24" s="61">
        <v>170</v>
      </c>
      <c r="M24" s="61">
        <v>107.2</v>
      </c>
      <c r="N24" s="61">
        <v>140.6</v>
      </c>
      <c r="O24" s="61">
        <v>120.7</v>
      </c>
      <c r="P24" s="61">
        <v>147</v>
      </c>
      <c r="Q24" s="61">
        <v>154</v>
      </c>
      <c r="R24" s="61">
        <v>151.1</v>
      </c>
    </row>
    <row r="25" spans="1:18">
      <c r="A25" s="42" t="s">
        <v>79</v>
      </c>
      <c r="C25" s="55">
        <v>149</v>
      </c>
      <c r="D25" s="61">
        <v>152.9</v>
      </c>
      <c r="E25" s="61">
        <v>157</v>
      </c>
      <c r="F25" s="61">
        <v>165.2</v>
      </c>
      <c r="G25" s="61">
        <v>159</v>
      </c>
      <c r="H25" s="61">
        <v>173.3</v>
      </c>
      <c r="I25" s="61">
        <v>138.19999999999999</v>
      </c>
      <c r="J25" s="61">
        <v>153.30000000000001</v>
      </c>
      <c r="K25" s="61">
        <v>157.69999999999999</v>
      </c>
      <c r="L25" s="61">
        <v>158</v>
      </c>
      <c r="M25" s="61">
        <v>109.3</v>
      </c>
      <c r="N25" s="61">
        <v>138.4</v>
      </c>
      <c r="O25" s="61">
        <v>87.5</v>
      </c>
      <c r="P25" s="61">
        <v>157</v>
      </c>
      <c r="Q25" s="61">
        <v>158</v>
      </c>
      <c r="R25" s="61">
        <v>146.9</v>
      </c>
    </row>
    <row r="26" spans="1:18">
      <c r="A26" s="42" t="s">
        <v>78</v>
      </c>
      <c r="C26" s="55">
        <v>153.9</v>
      </c>
      <c r="D26" s="61">
        <v>150</v>
      </c>
      <c r="E26" s="61">
        <v>168.6</v>
      </c>
      <c r="F26" s="61">
        <v>164.5</v>
      </c>
      <c r="G26" s="61">
        <v>159.5</v>
      </c>
      <c r="H26" s="61">
        <v>176.2</v>
      </c>
      <c r="I26" s="61">
        <v>139.19999999999999</v>
      </c>
      <c r="J26" s="61">
        <v>149</v>
      </c>
      <c r="K26" s="61">
        <v>158</v>
      </c>
      <c r="L26" s="61">
        <v>164.6</v>
      </c>
      <c r="M26" s="61">
        <v>104.1</v>
      </c>
      <c r="N26" s="61">
        <v>135.9</v>
      </c>
      <c r="O26" s="61">
        <v>122.7</v>
      </c>
      <c r="P26" s="61">
        <v>146.69999999999999</v>
      </c>
      <c r="Q26" s="61">
        <v>154.6</v>
      </c>
      <c r="R26" s="61">
        <v>147.80000000000001</v>
      </c>
    </row>
    <row r="27" spans="1:18">
      <c r="A27" s="42" t="s">
        <v>77</v>
      </c>
      <c r="C27" s="55">
        <v>155.1</v>
      </c>
      <c r="D27" s="61">
        <v>159.1</v>
      </c>
      <c r="E27" s="61">
        <v>170.6</v>
      </c>
      <c r="F27" s="61">
        <v>159.1</v>
      </c>
      <c r="G27" s="61">
        <v>157.4</v>
      </c>
      <c r="H27" s="61">
        <v>179</v>
      </c>
      <c r="I27" s="61">
        <v>138.19999999999999</v>
      </c>
      <c r="J27" s="61">
        <v>148.1</v>
      </c>
      <c r="K27" s="61">
        <v>157</v>
      </c>
      <c r="L27" s="61">
        <v>165.9</v>
      </c>
      <c r="M27" s="61">
        <v>107</v>
      </c>
      <c r="N27" s="61">
        <v>141.80000000000001</v>
      </c>
      <c r="O27" s="61">
        <v>121.3</v>
      </c>
      <c r="P27" s="61">
        <v>145.30000000000001</v>
      </c>
      <c r="Q27" s="61">
        <v>160.1</v>
      </c>
      <c r="R27" s="61">
        <v>148.30000000000001</v>
      </c>
    </row>
    <row r="28" spans="1:18">
      <c r="A28" s="42" t="s">
        <v>76</v>
      </c>
      <c r="C28" s="55">
        <v>158</v>
      </c>
      <c r="D28" s="61">
        <v>155.5</v>
      </c>
      <c r="E28" s="61">
        <v>174.5</v>
      </c>
      <c r="F28" s="61">
        <v>156.9</v>
      </c>
      <c r="G28" s="61">
        <v>163.19999999999999</v>
      </c>
      <c r="H28" s="61">
        <v>181</v>
      </c>
      <c r="I28" s="61">
        <v>142.69999999999999</v>
      </c>
      <c r="J28" s="61">
        <v>147.19999999999999</v>
      </c>
      <c r="K28" s="61">
        <v>154.80000000000001</v>
      </c>
      <c r="L28" s="61">
        <v>170.4</v>
      </c>
      <c r="M28" s="61">
        <v>108.7</v>
      </c>
      <c r="N28" s="61">
        <v>138.4</v>
      </c>
      <c r="O28" s="61">
        <v>126</v>
      </c>
      <c r="P28" s="61">
        <v>145.5</v>
      </c>
      <c r="Q28" s="61">
        <v>158.19999999999999</v>
      </c>
      <c r="R28" s="61">
        <v>153.19999999999999</v>
      </c>
    </row>
    <row r="29" spans="1:18">
      <c r="A29" s="42" t="s">
        <v>75</v>
      </c>
      <c r="C29" s="55">
        <v>153.80000000000001</v>
      </c>
      <c r="D29" s="61">
        <v>162.4</v>
      </c>
      <c r="E29" s="61">
        <v>169.1</v>
      </c>
      <c r="F29" s="61">
        <v>155</v>
      </c>
      <c r="G29" s="61">
        <v>159.30000000000001</v>
      </c>
      <c r="H29" s="61">
        <v>178.9</v>
      </c>
      <c r="I29" s="61">
        <v>139.19999999999999</v>
      </c>
      <c r="J29" s="61">
        <v>153.19999999999999</v>
      </c>
      <c r="K29" s="61">
        <v>155.1</v>
      </c>
      <c r="L29" s="61">
        <v>158.1</v>
      </c>
      <c r="M29" s="61">
        <v>109.8</v>
      </c>
      <c r="N29" s="61">
        <v>133.80000000000001</v>
      </c>
      <c r="O29" s="61">
        <v>113.1</v>
      </c>
      <c r="P29" s="61">
        <v>141.4</v>
      </c>
      <c r="Q29" s="61">
        <v>158</v>
      </c>
      <c r="R29" s="61">
        <v>146.69999999999999</v>
      </c>
    </row>
    <row r="30" spans="1:18" ht="4.5" customHeight="1">
      <c r="C30" s="58"/>
    </row>
    <row r="31" spans="1:18">
      <c r="C31" s="60"/>
      <c r="D31" s="59"/>
      <c r="G31" s="285" t="s">
        <v>106</v>
      </c>
      <c r="H31" s="285"/>
      <c r="I31" s="285"/>
      <c r="J31" s="285"/>
      <c r="K31" s="285"/>
      <c r="L31" s="57"/>
      <c r="M31" s="57"/>
    </row>
    <row r="32" spans="1:18">
      <c r="A32" s="33" t="str">
        <f>A12</f>
        <v>平成19年</v>
      </c>
      <c r="C32" s="56">
        <v>170.7</v>
      </c>
      <c r="D32" s="54">
        <v>172.8</v>
      </c>
      <c r="E32" s="54">
        <v>178.8</v>
      </c>
      <c r="F32" s="54">
        <v>163.4</v>
      </c>
      <c r="G32" s="54">
        <v>173.7</v>
      </c>
      <c r="H32" s="54">
        <v>185.7</v>
      </c>
      <c r="I32" s="54">
        <v>152.6</v>
      </c>
      <c r="J32" s="54">
        <v>171.5</v>
      </c>
      <c r="K32" s="53" t="s">
        <v>126</v>
      </c>
      <c r="L32" s="53" t="s">
        <v>126</v>
      </c>
      <c r="M32" s="53" t="s">
        <v>126</v>
      </c>
      <c r="N32" s="53" t="s">
        <v>126</v>
      </c>
      <c r="O32" s="54">
        <v>146.80000000000001</v>
      </c>
      <c r="P32" s="54">
        <v>154.1</v>
      </c>
      <c r="Q32" s="54">
        <v>153.5</v>
      </c>
      <c r="R32" s="53" t="s">
        <v>126</v>
      </c>
    </row>
    <row r="33" spans="1:18">
      <c r="A33" s="40" t="str">
        <f>A13</f>
        <v xml:space="preserve">    20　</v>
      </c>
      <c r="C33" s="55">
        <v>168.5</v>
      </c>
      <c r="D33" s="54">
        <v>175.9</v>
      </c>
      <c r="E33" s="54">
        <v>175.1</v>
      </c>
      <c r="F33" s="54">
        <v>161.9</v>
      </c>
      <c r="G33" s="54">
        <v>170.3</v>
      </c>
      <c r="H33" s="54">
        <v>185.5</v>
      </c>
      <c r="I33" s="54">
        <v>152.6</v>
      </c>
      <c r="J33" s="54">
        <v>172.9</v>
      </c>
      <c r="K33" s="53" t="s">
        <v>126</v>
      </c>
      <c r="L33" s="53" t="s">
        <v>126</v>
      </c>
      <c r="M33" s="53" t="s">
        <v>126</v>
      </c>
      <c r="N33" s="53" t="s">
        <v>126</v>
      </c>
      <c r="O33" s="54">
        <v>145.1</v>
      </c>
      <c r="P33" s="54">
        <v>153.69999999999999</v>
      </c>
      <c r="Q33" s="54">
        <v>156.80000000000001</v>
      </c>
      <c r="R33" s="53" t="s">
        <v>126</v>
      </c>
    </row>
    <row r="34" spans="1:18">
      <c r="A34" s="40" t="str">
        <f>A14</f>
        <v xml:space="preserve">    21　</v>
      </c>
      <c r="B34" s="38"/>
      <c r="C34" s="55">
        <v>156.69999999999999</v>
      </c>
      <c r="D34" s="54">
        <v>168.6</v>
      </c>
      <c r="E34" s="54">
        <v>157.9</v>
      </c>
      <c r="F34" s="54">
        <v>156.5</v>
      </c>
      <c r="G34" s="54">
        <v>161.9</v>
      </c>
      <c r="H34" s="54">
        <v>177.2</v>
      </c>
      <c r="I34" s="54">
        <v>152.6</v>
      </c>
      <c r="J34" s="54">
        <v>160</v>
      </c>
      <c r="K34" s="53" t="s">
        <v>126</v>
      </c>
      <c r="L34" s="53" t="s">
        <v>126</v>
      </c>
      <c r="M34" s="53" t="s">
        <v>126</v>
      </c>
      <c r="N34" s="53" t="s">
        <v>126</v>
      </c>
      <c r="O34" s="54">
        <v>122.5</v>
      </c>
      <c r="P34" s="54">
        <v>157.1</v>
      </c>
      <c r="Q34" s="54">
        <v>157.1</v>
      </c>
      <c r="R34" s="53" t="s">
        <v>126</v>
      </c>
    </row>
    <row r="35" spans="1:18">
      <c r="A35" s="40" t="str">
        <f>A15</f>
        <v xml:space="preserve">    22</v>
      </c>
      <c r="B35" s="38"/>
      <c r="C35" s="55">
        <v>163.19999999999999</v>
      </c>
      <c r="D35" s="54">
        <v>160.4</v>
      </c>
      <c r="E35" s="54">
        <v>170.5</v>
      </c>
      <c r="F35" s="54">
        <v>157.30000000000001</v>
      </c>
      <c r="G35" s="54">
        <v>164.3</v>
      </c>
      <c r="H35" s="54">
        <v>182.9</v>
      </c>
      <c r="I35" s="54">
        <v>153.6</v>
      </c>
      <c r="J35" s="54">
        <v>161.30000000000001</v>
      </c>
      <c r="K35" s="53">
        <v>156.69999999999999</v>
      </c>
      <c r="L35" s="53">
        <v>168.7</v>
      </c>
      <c r="M35" s="53">
        <v>118.4</v>
      </c>
      <c r="N35" s="53">
        <v>156.1</v>
      </c>
      <c r="O35" s="54">
        <v>121.2</v>
      </c>
      <c r="P35" s="54">
        <v>155</v>
      </c>
      <c r="Q35" s="54">
        <v>162</v>
      </c>
      <c r="R35" s="53">
        <v>157.9</v>
      </c>
    </row>
    <row r="36" spans="1:18">
      <c r="A36" s="39" t="str">
        <f>A16</f>
        <v xml:space="preserve">    23</v>
      </c>
      <c r="B36" s="38"/>
      <c r="C36" s="52">
        <v>162.9</v>
      </c>
      <c r="D36" s="51">
        <v>162.80000000000001</v>
      </c>
      <c r="E36" s="51">
        <v>168.4</v>
      </c>
      <c r="F36" s="51">
        <v>159.80000000000001</v>
      </c>
      <c r="G36" s="51">
        <v>165.4</v>
      </c>
      <c r="H36" s="51">
        <v>182.4</v>
      </c>
      <c r="I36" s="51">
        <v>155.4</v>
      </c>
      <c r="J36" s="51">
        <v>161.5</v>
      </c>
      <c r="K36" s="51">
        <v>159.6</v>
      </c>
      <c r="L36" s="51">
        <v>169.2</v>
      </c>
      <c r="M36" s="51">
        <v>122.6</v>
      </c>
      <c r="N36" s="51">
        <v>155.5</v>
      </c>
      <c r="O36" s="51">
        <v>121.8</v>
      </c>
      <c r="P36" s="51">
        <v>153.6</v>
      </c>
      <c r="Q36" s="51">
        <v>160.4</v>
      </c>
      <c r="R36" s="50">
        <v>162.4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5" t="s">
        <v>105</v>
      </c>
      <c r="H38" s="285"/>
      <c r="I38" s="285"/>
      <c r="J38" s="285"/>
      <c r="K38" s="285"/>
      <c r="L38" s="57"/>
      <c r="M38" s="57"/>
      <c r="R38" s="42"/>
    </row>
    <row r="39" spans="1:18">
      <c r="A39" s="33" t="str">
        <f>A32</f>
        <v>平成19年</v>
      </c>
      <c r="C39" s="56">
        <v>131.30000000000001</v>
      </c>
      <c r="D39" s="54">
        <v>148.4</v>
      </c>
      <c r="E39" s="54">
        <v>148.4</v>
      </c>
      <c r="F39" s="54">
        <v>138.5</v>
      </c>
      <c r="G39" s="54">
        <v>157.4</v>
      </c>
      <c r="H39" s="54">
        <v>128.5</v>
      </c>
      <c r="I39" s="54">
        <v>121.7</v>
      </c>
      <c r="J39" s="54">
        <v>145.19999999999999</v>
      </c>
      <c r="K39" s="53" t="s">
        <v>126</v>
      </c>
      <c r="L39" s="53" t="s">
        <v>126</v>
      </c>
      <c r="M39" s="53" t="s">
        <v>126</v>
      </c>
      <c r="N39" s="53" t="s">
        <v>126</v>
      </c>
      <c r="O39" s="54">
        <v>120.5</v>
      </c>
      <c r="P39" s="54">
        <v>141.80000000000001</v>
      </c>
      <c r="Q39" s="54">
        <v>100.9</v>
      </c>
      <c r="R39" s="53" t="s">
        <v>126</v>
      </c>
    </row>
    <row r="40" spans="1:18">
      <c r="A40" s="40" t="str">
        <f>A33</f>
        <v xml:space="preserve">    20　</v>
      </c>
      <c r="C40" s="55">
        <v>130.5</v>
      </c>
      <c r="D40" s="54">
        <v>145.69999999999999</v>
      </c>
      <c r="E40" s="54">
        <v>147.30000000000001</v>
      </c>
      <c r="F40" s="54">
        <v>138.6</v>
      </c>
      <c r="G40" s="54">
        <v>152.80000000000001</v>
      </c>
      <c r="H40" s="54">
        <v>121.9</v>
      </c>
      <c r="I40" s="54">
        <v>122.9</v>
      </c>
      <c r="J40" s="54">
        <v>145.1</v>
      </c>
      <c r="K40" s="53" t="s">
        <v>126</v>
      </c>
      <c r="L40" s="53" t="s">
        <v>126</v>
      </c>
      <c r="M40" s="53" t="s">
        <v>126</v>
      </c>
      <c r="N40" s="53" t="s">
        <v>126</v>
      </c>
      <c r="O40" s="54">
        <v>116.3</v>
      </c>
      <c r="P40" s="54">
        <v>142.30000000000001</v>
      </c>
      <c r="Q40" s="54">
        <v>139.69999999999999</v>
      </c>
      <c r="R40" s="53" t="s">
        <v>126</v>
      </c>
    </row>
    <row r="41" spans="1:18">
      <c r="A41" s="40" t="str">
        <f>A34</f>
        <v xml:space="preserve">    21　</v>
      </c>
      <c r="B41" s="38"/>
      <c r="C41" s="55">
        <v>129.4</v>
      </c>
      <c r="D41" s="54">
        <v>146.9</v>
      </c>
      <c r="E41" s="54">
        <v>135</v>
      </c>
      <c r="F41" s="54">
        <v>143</v>
      </c>
      <c r="G41" s="54">
        <v>139.69999999999999</v>
      </c>
      <c r="H41" s="54">
        <v>149.1</v>
      </c>
      <c r="I41" s="54">
        <v>117.1</v>
      </c>
      <c r="J41" s="54">
        <v>139.80000000000001</v>
      </c>
      <c r="K41" s="53" t="s">
        <v>126</v>
      </c>
      <c r="L41" s="53" t="s">
        <v>126</v>
      </c>
      <c r="M41" s="53" t="s">
        <v>126</v>
      </c>
      <c r="N41" s="53" t="s">
        <v>126</v>
      </c>
      <c r="O41" s="54">
        <v>111.3</v>
      </c>
      <c r="P41" s="54">
        <v>149.30000000000001</v>
      </c>
      <c r="Q41" s="54">
        <v>136.30000000000001</v>
      </c>
      <c r="R41" s="53" t="s">
        <v>126</v>
      </c>
    </row>
    <row r="42" spans="1:18">
      <c r="A42" s="40" t="str">
        <f>A35</f>
        <v xml:space="preserve">    22</v>
      </c>
      <c r="B42" s="38"/>
      <c r="C42" s="55">
        <v>132.6</v>
      </c>
      <c r="D42" s="54">
        <v>146</v>
      </c>
      <c r="E42" s="54">
        <v>142.80000000000001</v>
      </c>
      <c r="F42" s="54">
        <v>142.69999999999999</v>
      </c>
      <c r="G42" s="54">
        <v>142.9</v>
      </c>
      <c r="H42" s="54">
        <v>141.6</v>
      </c>
      <c r="I42" s="54">
        <v>119.1</v>
      </c>
      <c r="J42" s="54">
        <v>136.19999999999999</v>
      </c>
      <c r="K42" s="53">
        <v>143.6</v>
      </c>
      <c r="L42" s="53">
        <v>150.69999999999999</v>
      </c>
      <c r="M42" s="53">
        <v>96.6</v>
      </c>
      <c r="N42" s="53">
        <v>123.6</v>
      </c>
      <c r="O42" s="54">
        <v>113</v>
      </c>
      <c r="P42" s="54">
        <v>148.4</v>
      </c>
      <c r="Q42" s="54">
        <v>140.5</v>
      </c>
      <c r="R42" s="53">
        <v>128.4</v>
      </c>
    </row>
    <row r="43" spans="1:18">
      <c r="A43" s="39" t="str">
        <f>A36</f>
        <v xml:space="preserve">    23</v>
      </c>
      <c r="B43" s="38"/>
      <c r="C43" s="52">
        <v>132.4</v>
      </c>
      <c r="D43" s="51">
        <v>137.6</v>
      </c>
      <c r="E43" s="51">
        <v>141.30000000000001</v>
      </c>
      <c r="F43" s="51">
        <v>142.9</v>
      </c>
      <c r="G43" s="51">
        <v>141.1</v>
      </c>
      <c r="H43" s="51">
        <v>143.1</v>
      </c>
      <c r="I43" s="51">
        <v>120.6</v>
      </c>
      <c r="J43" s="51">
        <v>136.1</v>
      </c>
      <c r="K43" s="51">
        <v>143.4</v>
      </c>
      <c r="L43" s="51">
        <v>146.5</v>
      </c>
      <c r="M43" s="51">
        <v>92.8</v>
      </c>
      <c r="N43" s="51">
        <v>125.4</v>
      </c>
      <c r="O43" s="51">
        <v>113.9</v>
      </c>
      <c r="P43" s="51">
        <v>146.4</v>
      </c>
      <c r="Q43" s="51">
        <v>146.19999999999999</v>
      </c>
      <c r="R43" s="50">
        <v>129.4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5" t="s">
        <v>104</v>
      </c>
      <c r="H45" s="285"/>
      <c r="I45" s="285"/>
      <c r="J45" s="285"/>
      <c r="K45" s="285"/>
      <c r="L45" s="57"/>
      <c r="M45" s="57"/>
      <c r="R45" s="42"/>
    </row>
    <row r="46" spans="1:18">
      <c r="A46" s="33" t="str">
        <f>A39</f>
        <v>平成19年</v>
      </c>
      <c r="C46" s="56">
        <v>16.399999999999999</v>
      </c>
      <c r="D46" s="54">
        <v>16.3</v>
      </c>
      <c r="E46" s="54">
        <v>23.4</v>
      </c>
      <c r="F46" s="54">
        <v>19</v>
      </c>
      <c r="G46" s="54">
        <v>21.8</v>
      </c>
      <c r="H46" s="54">
        <v>26</v>
      </c>
      <c r="I46" s="54">
        <v>7.1</v>
      </c>
      <c r="J46" s="54">
        <v>20.2</v>
      </c>
      <c r="K46" s="53" t="s">
        <v>126</v>
      </c>
      <c r="L46" s="53" t="s">
        <v>126</v>
      </c>
      <c r="M46" s="53" t="s">
        <v>126</v>
      </c>
      <c r="N46" s="53" t="s">
        <v>126</v>
      </c>
      <c r="O46" s="54">
        <v>6.7</v>
      </c>
      <c r="P46" s="54">
        <v>7.2</v>
      </c>
      <c r="Q46" s="54">
        <v>15.7</v>
      </c>
      <c r="R46" s="53" t="s">
        <v>126</v>
      </c>
    </row>
    <row r="47" spans="1:18">
      <c r="A47" s="40" t="str">
        <f>A40</f>
        <v xml:space="preserve">    20　</v>
      </c>
      <c r="C47" s="55">
        <v>15.3</v>
      </c>
      <c r="D47" s="54">
        <v>18.600000000000001</v>
      </c>
      <c r="E47" s="54">
        <v>21</v>
      </c>
      <c r="F47" s="54">
        <v>19.5</v>
      </c>
      <c r="G47" s="54">
        <v>19.600000000000001</v>
      </c>
      <c r="H47" s="54">
        <v>24.1</v>
      </c>
      <c r="I47" s="54">
        <v>6.9</v>
      </c>
      <c r="J47" s="54">
        <v>21.8</v>
      </c>
      <c r="K47" s="53" t="s">
        <v>126</v>
      </c>
      <c r="L47" s="53" t="s">
        <v>126</v>
      </c>
      <c r="M47" s="53" t="s">
        <v>126</v>
      </c>
      <c r="N47" s="53" t="s">
        <v>126</v>
      </c>
      <c r="O47" s="54">
        <v>6.2</v>
      </c>
      <c r="P47" s="54">
        <v>7.8</v>
      </c>
      <c r="Q47" s="54">
        <v>10.6</v>
      </c>
      <c r="R47" s="53" t="s">
        <v>126</v>
      </c>
    </row>
    <row r="48" spans="1:18">
      <c r="A48" s="40" t="str">
        <f>A41</f>
        <v xml:space="preserve">    21　</v>
      </c>
      <c r="B48" s="38"/>
      <c r="C48" s="55">
        <v>11.3</v>
      </c>
      <c r="D48" s="54">
        <v>15.1</v>
      </c>
      <c r="E48" s="54">
        <v>10.7</v>
      </c>
      <c r="F48" s="54">
        <v>16</v>
      </c>
      <c r="G48" s="54">
        <v>14.9</v>
      </c>
      <c r="H48" s="54">
        <v>24.3</v>
      </c>
      <c r="I48" s="54">
        <v>6.9</v>
      </c>
      <c r="J48" s="54">
        <v>14.8</v>
      </c>
      <c r="K48" s="53" t="s">
        <v>126</v>
      </c>
      <c r="L48" s="53" t="s">
        <v>126</v>
      </c>
      <c r="M48" s="53" t="s">
        <v>126</v>
      </c>
      <c r="N48" s="53" t="s">
        <v>126</v>
      </c>
      <c r="O48" s="54">
        <v>2.2000000000000002</v>
      </c>
      <c r="P48" s="54">
        <v>14.1</v>
      </c>
      <c r="Q48" s="54">
        <v>12.5</v>
      </c>
      <c r="R48" s="53" t="s">
        <v>126</v>
      </c>
    </row>
    <row r="49" spans="1:18">
      <c r="A49" s="40" t="str">
        <f>A42</f>
        <v xml:space="preserve">    22</v>
      </c>
      <c r="B49" s="38"/>
      <c r="C49" s="55">
        <v>14.2</v>
      </c>
      <c r="D49" s="54">
        <v>8.1999999999999993</v>
      </c>
      <c r="E49" s="54">
        <v>17.899999999999999</v>
      </c>
      <c r="F49" s="54">
        <v>15.5</v>
      </c>
      <c r="G49" s="54">
        <v>15.8</v>
      </c>
      <c r="H49" s="54">
        <v>24.8</v>
      </c>
      <c r="I49" s="54">
        <v>7.1</v>
      </c>
      <c r="J49" s="54">
        <v>14</v>
      </c>
      <c r="K49" s="53">
        <v>9.6999999999999993</v>
      </c>
      <c r="L49" s="53">
        <v>17.600000000000001</v>
      </c>
      <c r="M49" s="53">
        <v>5</v>
      </c>
      <c r="N49" s="53">
        <v>6</v>
      </c>
      <c r="O49" s="54">
        <v>4.4000000000000004</v>
      </c>
      <c r="P49" s="54">
        <v>13.1</v>
      </c>
      <c r="Q49" s="54">
        <v>14.1</v>
      </c>
      <c r="R49" s="53">
        <v>15.5</v>
      </c>
    </row>
    <row r="50" spans="1:18">
      <c r="A50" s="39" t="str">
        <f>A43</f>
        <v xml:space="preserve">    23</v>
      </c>
      <c r="B50" s="38"/>
      <c r="C50" s="52">
        <v>14</v>
      </c>
      <c r="D50" s="51">
        <v>8.6</v>
      </c>
      <c r="E50" s="51">
        <v>17.3</v>
      </c>
      <c r="F50" s="51">
        <v>16.399999999999999</v>
      </c>
      <c r="G50" s="51">
        <v>15.8</v>
      </c>
      <c r="H50" s="51">
        <v>25.9</v>
      </c>
      <c r="I50" s="51">
        <v>7.2</v>
      </c>
      <c r="J50" s="51">
        <v>14.2</v>
      </c>
      <c r="K50" s="51">
        <v>10.1</v>
      </c>
      <c r="L50" s="51">
        <v>17.899999999999999</v>
      </c>
      <c r="M50" s="51">
        <v>4.7</v>
      </c>
      <c r="N50" s="51">
        <v>5.5</v>
      </c>
      <c r="O50" s="51">
        <v>4.5</v>
      </c>
      <c r="P50" s="51">
        <v>13.2</v>
      </c>
      <c r="Q50" s="51">
        <v>13.7</v>
      </c>
      <c r="R50" s="50">
        <v>14.4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13.8</v>
      </c>
      <c r="D52" s="61">
        <v>8.1999999999999993</v>
      </c>
      <c r="E52" s="61">
        <v>17.100000000000001</v>
      </c>
      <c r="F52" s="61">
        <v>14.6</v>
      </c>
      <c r="G52" s="61">
        <v>15.9</v>
      </c>
      <c r="H52" s="61">
        <v>24.5</v>
      </c>
      <c r="I52" s="61">
        <v>7.9</v>
      </c>
      <c r="J52" s="61">
        <v>13</v>
      </c>
      <c r="K52" s="61">
        <v>9</v>
      </c>
      <c r="L52" s="61">
        <v>16.100000000000001</v>
      </c>
      <c r="M52" s="61">
        <v>5</v>
      </c>
      <c r="N52" s="33">
        <v>5.6</v>
      </c>
      <c r="O52" s="61">
        <v>3.9</v>
      </c>
      <c r="P52" s="61">
        <v>14.1</v>
      </c>
      <c r="Q52" s="61">
        <v>11.6</v>
      </c>
      <c r="R52" s="61">
        <v>13.7</v>
      </c>
    </row>
    <row r="53" spans="1:18">
      <c r="A53" s="42" t="s">
        <v>85</v>
      </c>
      <c r="C53" s="55">
        <v>14.6</v>
      </c>
      <c r="D53" s="61">
        <v>8.3000000000000007</v>
      </c>
      <c r="E53" s="61">
        <v>19</v>
      </c>
      <c r="F53" s="61">
        <v>15.2</v>
      </c>
      <c r="G53" s="61">
        <v>16.899999999999999</v>
      </c>
      <c r="H53" s="61">
        <v>25.5</v>
      </c>
      <c r="I53" s="61">
        <v>7.1</v>
      </c>
      <c r="J53" s="61">
        <v>12.3</v>
      </c>
      <c r="K53" s="61">
        <v>10.3</v>
      </c>
      <c r="L53" s="61">
        <v>19</v>
      </c>
      <c r="M53" s="61">
        <v>4.4000000000000004</v>
      </c>
      <c r="N53" s="61">
        <v>5.3</v>
      </c>
      <c r="O53" s="61">
        <v>4.4000000000000004</v>
      </c>
      <c r="P53" s="61">
        <v>13.7</v>
      </c>
      <c r="Q53" s="61">
        <v>16.100000000000001</v>
      </c>
      <c r="R53" s="61">
        <v>14.1</v>
      </c>
    </row>
    <row r="54" spans="1:18">
      <c r="A54" s="42" t="s">
        <v>84</v>
      </c>
      <c r="C54" s="55">
        <v>14</v>
      </c>
      <c r="D54" s="61">
        <v>8.9</v>
      </c>
      <c r="E54" s="61">
        <v>17.100000000000001</v>
      </c>
      <c r="F54" s="61">
        <v>17.600000000000001</v>
      </c>
      <c r="G54" s="61">
        <v>18</v>
      </c>
      <c r="H54" s="61">
        <v>25.3</v>
      </c>
      <c r="I54" s="61">
        <v>6.8</v>
      </c>
      <c r="J54" s="61">
        <v>13.9</v>
      </c>
      <c r="K54" s="61">
        <v>10.199999999999999</v>
      </c>
      <c r="L54" s="61">
        <v>20.2</v>
      </c>
      <c r="M54" s="61">
        <v>5.5</v>
      </c>
      <c r="N54" s="33">
        <v>5.4</v>
      </c>
      <c r="O54" s="61">
        <v>4.5999999999999996</v>
      </c>
      <c r="P54" s="61">
        <v>12.2</v>
      </c>
      <c r="Q54" s="61">
        <v>17.7</v>
      </c>
      <c r="R54" s="61">
        <v>15.1</v>
      </c>
    </row>
    <row r="55" spans="1:18">
      <c r="A55" s="42" t="s">
        <v>83</v>
      </c>
      <c r="C55" s="55">
        <v>12.5</v>
      </c>
      <c r="D55" s="61">
        <v>8.5</v>
      </c>
      <c r="E55" s="61">
        <v>12.8</v>
      </c>
      <c r="F55" s="61">
        <v>21.7</v>
      </c>
      <c r="G55" s="61">
        <v>15.9</v>
      </c>
      <c r="H55" s="61">
        <v>26.5</v>
      </c>
      <c r="I55" s="61">
        <v>7.4</v>
      </c>
      <c r="J55" s="61">
        <v>15.5</v>
      </c>
      <c r="K55" s="61">
        <v>10.199999999999999</v>
      </c>
      <c r="L55" s="61">
        <v>17.600000000000001</v>
      </c>
      <c r="M55" s="61">
        <v>3.8</v>
      </c>
      <c r="N55" s="33">
        <v>4.7</v>
      </c>
      <c r="O55" s="61">
        <v>5</v>
      </c>
      <c r="P55" s="61">
        <v>13</v>
      </c>
      <c r="Q55" s="61">
        <v>13.2</v>
      </c>
      <c r="R55" s="61">
        <v>13.3</v>
      </c>
    </row>
    <row r="56" spans="1:18">
      <c r="A56" s="42" t="s">
        <v>82</v>
      </c>
      <c r="C56" s="55">
        <v>11.6</v>
      </c>
      <c r="D56" s="61">
        <v>8.1999999999999993</v>
      </c>
      <c r="E56" s="61">
        <v>11.7</v>
      </c>
      <c r="F56" s="61">
        <v>15.9</v>
      </c>
      <c r="G56" s="61">
        <v>14.3</v>
      </c>
      <c r="H56" s="61">
        <v>22.6</v>
      </c>
      <c r="I56" s="61">
        <v>7.2</v>
      </c>
      <c r="J56" s="61">
        <v>15.9</v>
      </c>
      <c r="K56" s="61">
        <v>10.7</v>
      </c>
      <c r="L56" s="61">
        <v>17.399999999999999</v>
      </c>
      <c r="M56" s="61">
        <v>3.5</v>
      </c>
      <c r="N56" s="33">
        <v>6.2</v>
      </c>
      <c r="O56" s="61">
        <v>4.8</v>
      </c>
      <c r="P56" s="61">
        <v>12.4</v>
      </c>
      <c r="Q56" s="61">
        <v>11.9</v>
      </c>
      <c r="R56" s="61">
        <v>14.1</v>
      </c>
    </row>
    <row r="57" spans="1:18">
      <c r="A57" s="42" t="s">
        <v>81</v>
      </c>
      <c r="C57" s="55">
        <v>13.4</v>
      </c>
      <c r="D57" s="61">
        <v>8</v>
      </c>
      <c r="E57" s="61">
        <v>15.7</v>
      </c>
      <c r="F57" s="61">
        <v>15.5</v>
      </c>
      <c r="G57" s="61">
        <v>14.6</v>
      </c>
      <c r="H57" s="61">
        <v>25</v>
      </c>
      <c r="I57" s="61">
        <v>6.4</v>
      </c>
      <c r="J57" s="61">
        <v>15.1</v>
      </c>
      <c r="K57" s="61">
        <v>10.4</v>
      </c>
      <c r="L57" s="61">
        <v>18.8</v>
      </c>
      <c r="M57" s="61">
        <v>3.8</v>
      </c>
      <c r="N57" s="33">
        <v>5.7</v>
      </c>
      <c r="O57" s="61">
        <v>5.2</v>
      </c>
      <c r="P57" s="61">
        <v>14.1</v>
      </c>
      <c r="Q57" s="61">
        <v>13.5</v>
      </c>
      <c r="R57" s="61">
        <v>14.3</v>
      </c>
    </row>
    <row r="58" spans="1:18">
      <c r="A58" s="42" t="s">
        <v>80</v>
      </c>
      <c r="C58" s="55">
        <v>14.3</v>
      </c>
      <c r="D58" s="61">
        <v>8.1999999999999993</v>
      </c>
      <c r="E58" s="61">
        <v>18.3</v>
      </c>
      <c r="F58" s="61">
        <v>15.7</v>
      </c>
      <c r="G58" s="61">
        <v>16</v>
      </c>
      <c r="H58" s="61">
        <v>25.9</v>
      </c>
      <c r="I58" s="61">
        <v>6.7</v>
      </c>
      <c r="J58" s="61">
        <v>15.1</v>
      </c>
      <c r="K58" s="61">
        <v>10</v>
      </c>
      <c r="L58" s="61">
        <v>17.7</v>
      </c>
      <c r="M58" s="61">
        <v>4.4000000000000004</v>
      </c>
      <c r="N58" s="33">
        <v>5.8</v>
      </c>
      <c r="O58" s="61">
        <v>4.5999999999999996</v>
      </c>
      <c r="P58" s="61">
        <v>13.3</v>
      </c>
      <c r="Q58" s="61">
        <v>11.1</v>
      </c>
      <c r="R58" s="61">
        <v>15</v>
      </c>
    </row>
    <row r="59" spans="1:18">
      <c r="A59" s="42" t="s">
        <v>79</v>
      </c>
      <c r="C59" s="55">
        <v>14.2</v>
      </c>
      <c r="D59" s="61">
        <v>8.1</v>
      </c>
      <c r="E59" s="61">
        <v>18.399999999999999</v>
      </c>
      <c r="F59" s="61">
        <v>13.9</v>
      </c>
      <c r="G59" s="61">
        <v>15</v>
      </c>
      <c r="H59" s="61">
        <v>27.3</v>
      </c>
      <c r="I59" s="61">
        <v>6.8</v>
      </c>
      <c r="J59" s="61">
        <v>13.6</v>
      </c>
      <c r="K59" s="61">
        <v>10.4</v>
      </c>
      <c r="L59" s="61">
        <v>16.100000000000001</v>
      </c>
      <c r="M59" s="61">
        <v>4.8</v>
      </c>
      <c r="N59" s="33">
        <v>5.9</v>
      </c>
      <c r="O59" s="61">
        <v>2.4</v>
      </c>
      <c r="P59" s="61">
        <v>13.9</v>
      </c>
      <c r="Q59" s="61">
        <v>10.1</v>
      </c>
      <c r="R59" s="61">
        <v>13.5</v>
      </c>
    </row>
    <row r="60" spans="1:18">
      <c r="A60" s="42" t="s">
        <v>78</v>
      </c>
      <c r="C60" s="55">
        <v>14.6</v>
      </c>
      <c r="D60" s="61">
        <v>8.5</v>
      </c>
      <c r="E60" s="61">
        <v>19.7</v>
      </c>
      <c r="F60" s="61">
        <v>17.7</v>
      </c>
      <c r="G60" s="61">
        <v>15.5</v>
      </c>
      <c r="H60" s="61">
        <v>25.2</v>
      </c>
      <c r="I60" s="61">
        <v>6.9</v>
      </c>
      <c r="J60" s="61">
        <v>13</v>
      </c>
      <c r="K60" s="61">
        <v>10.199999999999999</v>
      </c>
      <c r="L60" s="61">
        <v>17.899999999999999</v>
      </c>
      <c r="M60" s="61">
        <v>4.5999999999999996</v>
      </c>
      <c r="N60" s="33">
        <v>5.0999999999999996</v>
      </c>
      <c r="O60" s="61">
        <v>4.4000000000000004</v>
      </c>
      <c r="P60" s="61">
        <v>12.9</v>
      </c>
      <c r="Q60" s="61">
        <v>13.1</v>
      </c>
      <c r="R60" s="61">
        <v>14.1</v>
      </c>
    </row>
    <row r="61" spans="1:18">
      <c r="A61" s="42" t="s">
        <v>77</v>
      </c>
      <c r="C61" s="55">
        <v>15.2</v>
      </c>
      <c r="D61" s="61">
        <v>9.6</v>
      </c>
      <c r="E61" s="61">
        <v>20</v>
      </c>
      <c r="F61" s="61">
        <v>18.100000000000001</v>
      </c>
      <c r="G61" s="61">
        <v>15.7</v>
      </c>
      <c r="H61" s="61">
        <v>27.4</v>
      </c>
      <c r="I61" s="61">
        <v>7.6</v>
      </c>
      <c r="J61" s="61">
        <v>13.7</v>
      </c>
      <c r="K61" s="61">
        <v>9.8000000000000007</v>
      </c>
      <c r="L61" s="61">
        <v>18.8</v>
      </c>
      <c r="M61" s="61">
        <v>5</v>
      </c>
      <c r="N61" s="33">
        <v>5.3</v>
      </c>
      <c r="O61" s="61">
        <v>5.3</v>
      </c>
      <c r="P61" s="61">
        <v>12.4</v>
      </c>
      <c r="Q61" s="61">
        <v>16.5</v>
      </c>
      <c r="R61" s="61">
        <v>15.1</v>
      </c>
    </row>
    <row r="62" spans="1:18">
      <c r="A62" s="42" t="s">
        <v>76</v>
      </c>
      <c r="C62" s="55">
        <v>15</v>
      </c>
      <c r="D62" s="61">
        <v>9.5</v>
      </c>
      <c r="E62" s="61">
        <v>18.5</v>
      </c>
      <c r="F62" s="61">
        <v>16.100000000000001</v>
      </c>
      <c r="G62" s="61">
        <v>16.8</v>
      </c>
      <c r="H62" s="61">
        <v>27.1</v>
      </c>
      <c r="I62" s="61">
        <v>8.5</v>
      </c>
      <c r="J62" s="61">
        <v>14.9</v>
      </c>
      <c r="K62" s="61">
        <v>9.6</v>
      </c>
      <c r="L62" s="61">
        <v>19.2</v>
      </c>
      <c r="M62" s="61">
        <v>5.2</v>
      </c>
      <c r="N62" s="33">
        <v>5.5</v>
      </c>
      <c r="O62" s="61">
        <v>5.3</v>
      </c>
      <c r="P62" s="61">
        <v>13.5</v>
      </c>
      <c r="Q62" s="61">
        <v>15.4</v>
      </c>
      <c r="R62" s="61">
        <v>15.8</v>
      </c>
    </row>
    <row r="63" spans="1:18">
      <c r="A63" s="42" t="s">
        <v>75</v>
      </c>
      <c r="C63" s="55">
        <v>15.3</v>
      </c>
      <c r="D63" s="61">
        <v>9.4</v>
      </c>
      <c r="E63" s="61">
        <v>19.899999999999999</v>
      </c>
      <c r="F63" s="61">
        <v>14.4</v>
      </c>
      <c r="G63" s="61">
        <v>15.5</v>
      </c>
      <c r="H63" s="61">
        <v>28.4</v>
      </c>
      <c r="I63" s="61">
        <v>7.5</v>
      </c>
      <c r="J63" s="61">
        <v>14.1</v>
      </c>
      <c r="K63" s="61">
        <v>10.1</v>
      </c>
      <c r="L63" s="61">
        <v>15.9</v>
      </c>
      <c r="M63" s="61">
        <v>6.6</v>
      </c>
      <c r="N63" s="33">
        <v>5.3</v>
      </c>
      <c r="O63" s="61">
        <v>4.4000000000000004</v>
      </c>
      <c r="P63" s="61">
        <v>13.4</v>
      </c>
      <c r="Q63" s="61">
        <v>14.4</v>
      </c>
      <c r="R63" s="61">
        <v>15</v>
      </c>
    </row>
    <row r="64" spans="1:18" ht="4.5" customHeight="1">
      <c r="C64" s="58"/>
    </row>
    <row r="65" spans="1:18">
      <c r="C65" s="60"/>
      <c r="D65" s="59"/>
      <c r="G65" s="285" t="s">
        <v>103</v>
      </c>
      <c r="H65" s="285"/>
      <c r="I65" s="285"/>
      <c r="J65" s="285"/>
      <c r="K65" s="285"/>
      <c r="L65" s="57"/>
      <c r="M65" s="57"/>
    </row>
    <row r="66" spans="1:18">
      <c r="A66" s="33" t="str">
        <f>A46</f>
        <v>平成19年</v>
      </c>
      <c r="C66" s="56">
        <v>21</v>
      </c>
      <c r="D66" s="54">
        <v>17.600000000000001</v>
      </c>
      <c r="E66" s="54">
        <v>26.5</v>
      </c>
      <c r="F66" s="54">
        <v>20.6</v>
      </c>
      <c r="G66" s="54">
        <v>23.3</v>
      </c>
      <c r="H66" s="54">
        <v>29.3</v>
      </c>
      <c r="I66" s="54">
        <v>9.1999999999999993</v>
      </c>
      <c r="J66" s="54">
        <v>25.3</v>
      </c>
      <c r="K66" s="53" t="s">
        <v>126</v>
      </c>
      <c r="L66" s="53" t="s">
        <v>126</v>
      </c>
      <c r="M66" s="53" t="s">
        <v>126</v>
      </c>
      <c r="N66" s="53" t="s">
        <v>126</v>
      </c>
      <c r="O66" s="54">
        <v>8.9</v>
      </c>
      <c r="P66" s="54">
        <v>10.9</v>
      </c>
      <c r="Q66" s="54">
        <v>16.8</v>
      </c>
      <c r="R66" s="53" t="s">
        <v>126</v>
      </c>
    </row>
    <row r="67" spans="1:18">
      <c r="A67" s="40" t="str">
        <f>A47</f>
        <v xml:space="preserve">    20　</v>
      </c>
      <c r="C67" s="55">
        <v>19.5</v>
      </c>
      <c r="D67" s="54">
        <v>20.2</v>
      </c>
      <c r="E67" s="54">
        <v>23.7</v>
      </c>
      <c r="F67" s="54">
        <v>20.9</v>
      </c>
      <c r="G67" s="54">
        <v>20.9</v>
      </c>
      <c r="H67" s="54">
        <v>27.5</v>
      </c>
      <c r="I67" s="54">
        <v>9.1</v>
      </c>
      <c r="J67" s="54">
        <v>26.4</v>
      </c>
      <c r="K67" s="53" t="s">
        <v>126</v>
      </c>
      <c r="L67" s="53" t="s">
        <v>126</v>
      </c>
      <c r="M67" s="53" t="s">
        <v>126</v>
      </c>
      <c r="N67" s="53" t="s">
        <v>126</v>
      </c>
      <c r="O67" s="54">
        <v>8.4</v>
      </c>
      <c r="P67" s="54">
        <v>12.3</v>
      </c>
      <c r="Q67" s="54">
        <v>10.8</v>
      </c>
      <c r="R67" s="53" t="s">
        <v>126</v>
      </c>
    </row>
    <row r="68" spans="1:18">
      <c r="A68" s="40" t="str">
        <f>A48</f>
        <v xml:space="preserve">    21　</v>
      </c>
      <c r="B68" s="38"/>
      <c r="C68" s="55">
        <v>13.1</v>
      </c>
      <c r="D68" s="54">
        <v>16.2</v>
      </c>
      <c r="E68" s="54">
        <v>11.9</v>
      </c>
      <c r="F68" s="54">
        <v>17</v>
      </c>
      <c r="G68" s="54">
        <v>16.8</v>
      </c>
      <c r="H68" s="54">
        <v>26.9</v>
      </c>
      <c r="I68" s="54">
        <v>7.6</v>
      </c>
      <c r="J68" s="54">
        <v>16.899999999999999</v>
      </c>
      <c r="K68" s="53" t="s">
        <v>126</v>
      </c>
      <c r="L68" s="53" t="s">
        <v>126</v>
      </c>
      <c r="M68" s="53" t="s">
        <v>126</v>
      </c>
      <c r="N68" s="53" t="s">
        <v>126</v>
      </c>
      <c r="O68" s="54">
        <v>1.7</v>
      </c>
      <c r="P68" s="54">
        <v>15</v>
      </c>
      <c r="Q68" s="54">
        <v>13.1</v>
      </c>
      <c r="R68" s="53" t="s">
        <v>126</v>
      </c>
    </row>
    <row r="69" spans="1:18">
      <c r="A69" s="40" t="str">
        <f>A49</f>
        <v xml:space="preserve">    22</v>
      </c>
      <c r="B69" s="38"/>
      <c r="C69" s="55">
        <v>17.3</v>
      </c>
      <c r="D69" s="54">
        <v>10.1</v>
      </c>
      <c r="E69" s="54">
        <v>20.100000000000001</v>
      </c>
      <c r="F69" s="54">
        <v>16.5</v>
      </c>
      <c r="G69" s="54">
        <v>17.5</v>
      </c>
      <c r="H69" s="54">
        <v>28.5</v>
      </c>
      <c r="I69" s="54">
        <v>7.8</v>
      </c>
      <c r="J69" s="54">
        <v>16.5</v>
      </c>
      <c r="K69" s="53">
        <v>10.8</v>
      </c>
      <c r="L69" s="53">
        <v>19</v>
      </c>
      <c r="M69" s="53">
        <v>6.8</v>
      </c>
      <c r="N69" s="53">
        <v>9.4</v>
      </c>
      <c r="O69" s="54">
        <v>4.0999999999999996</v>
      </c>
      <c r="P69" s="54">
        <v>12.9</v>
      </c>
      <c r="Q69" s="54">
        <v>14.9</v>
      </c>
      <c r="R69" s="53">
        <v>19.899999999999999</v>
      </c>
    </row>
    <row r="70" spans="1:18">
      <c r="A70" s="39" t="str">
        <f>A50</f>
        <v xml:space="preserve">    23</v>
      </c>
      <c r="B70" s="38"/>
      <c r="C70" s="52">
        <v>17.2</v>
      </c>
      <c r="D70" s="51">
        <v>10.8</v>
      </c>
      <c r="E70" s="51">
        <v>19.600000000000001</v>
      </c>
      <c r="F70" s="51">
        <v>17.399999999999999</v>
      </c>
      <c r="G70" s="51">
        <v>18</v>
      </c>
      <c r="H70" s="51">
        <v>29.6</v>
      </c>
      <c r="I70" s="51">
        <v>8.1999999999999993</v>
      </c>
      <c r="J70" s="51">
        <v>16.7</v>
      </c>
      <c r="K70" s="51">
        <v>11.3</v>
      </c>
      <c r="L70" s="51">
        <v>19.5</v>
      </c>
      <c r="M70" s="51">
        <v>6.8</v>
      </c>
      <c r="N70" s="51">
        <v>8.4</v>
      </c>
      <c r="O70" s="51">
        <v>4.4000000000000004</v>
      </c>
      <c r="P70" s="51">
        <v>13.6</v>
      </c>
      <c r="Q70" s="51">
        <v>14.3</v>
      </c>
      <c r="R70" s="50">
        <v>19.5</v>
      </c>
    </row>
    <row r="71" spans="1:18" ht="4.5" customHeight="1">
      <c r="C71" s="58"/>
      <c r="R71" s="42"/>
    </row>
    <row r="72" spans="1:18">
      <c r="C72" s="58"/>
      <c r="G72" s="285" t="s">
        <v>102</v>
      </c>
      <c r="H72" s="285"/>
      <c r="I72" s="285"/>
      <c r="J72" s="285"/>
      <c r="K72" s="285"/>
      <c r="L72" s="57"/>
      <c r="M72" s="57"/>
      <c r="R72" s="42"/>
    </row>
    <row r="73" spans="1:18">
      <c r="A73" s="33" t="str">
        <f>A66</f>
        <v>平成19年</v>
      </c>
      <c r="C73" s="56">
        <v>7.6</v>
      </c>
      <c r="D73" s="54">
        <v>6.3</v>
      </c>
      <c r="E73" s="54">
        <v>12.4</v>
      </c>
      <c r="F73" s="54">
        <v>9.1</v>
      </c>
      <c r="G73" s="54">
        <v>16.7</v>
      </c>
      <c r="H73" s="54">
        <v>8.1</v>
      </c>
      <c r="I73" s="54">
        <v>5</v>
      </c>
      <c r="J73" s="54">
        <v>14.3</v>
      </c>
      <c r="K73" s="53" t="s">
        <v>126</v>
      </c>
      <c r="L73" s="53" t="s">
        <v>126</v>
      </c>
      <c r="M73" s="53" t="s">
        <v>126</v>
      </c>
      <c r="N73" s="53" t="s">
        <v>126</v>
      </c>
      <c r="O73" s="54">
        <v>4</v>
      </c>
      <c r="P73" s="54">
        <v>6.1</v>
      </c>
      <c r="Q73" s="54">
        <v>13.1</v>
      </c>
      <c r="R73" s="53" t="s">
        <v>126</v>
      </c>
    </row>
    <row r="74" spans="1:18">
      <c r="A74" s="40" t="str">
        <f>A67</f>
        <v xml:space="preserve">    20　</v>
      </c>
      <c r="C74" s="55">
        <v>7.4</v>
      </c>
      <c r="D74" s="54">
        <v>6.9</v>
      </c>
      <c r="E74" s="54">
        <v>11.6</v>
      </c>
      <c r="F74" s="54">
        <v>10.199999999999999</v>
      </c>
      <c r="G74" s="54">
        <v>15.1</v>
      </c>
      <c r="H74" s="54">
        <v>4.3</v>
      </c>
      <c r="I74" s="54">
        <v>5</v>
      </c>
      <c r="J74" s="54">
        <v>16.899999999999999</v>
      </c>
      <c r="K74" s="53" t="s">
        <v>126</v>
      </c>
      <c r="L74" s="53" t="s">
        <v>126</v>
      </c>
      <c r="M74" s="53" t="s">
        <v>126</v>
      </c>
      <c r="N74" s="53" t="s">
        <v>126</v>
      </c>
      <c r="O74" s="54">
        <v>3.7</v>
      </c>
      <c r="P74" s="54">
        <v>6.5</v>
      </c>
      <c r="Q74" s="54">
        <v>9.1</v>
      </c>
      <c r="R74" s="53" t="s">
        <v>126</v>
      </c>
    </row>
    <row r="75" spans="1:18">
      <c r="A75" s="40" t="str">
        <f>A68</f>
        <v xml:space="preserve">    21　</v>
      </c>
      <c r="B75" s="38"/>
      <c r="C75" s="55">
        <v>8</v>
      </c>
      <c r="D75" s="54">
        <v>6.9</v>
      </c>
      <c r="E75" s="54">
        <v>6.7</v>
      </c>
      <c r="F75" s="54">
        <v>9.3000000000000007</v>
      </c>
      <c r="G75" s="54">
        <v>9.1999999999999993</v>
      </c>
      <c r="H75" s="54">
        <v>14.6</v>
      </c>
      <c r="I75" s="54">
        <v>6.1</v>
      </c>
      <c r="J75" s="54">
        <v>12.7</v>
      </c>
      <c r="K75" s="53" t="s">
        <v>126</v>
      </c>
      <c r="L75" s="53" t="s">
        <v>126</v>
      </c>
      <c r="M75" s="53" t="s">
        <v>126</v>
      </c>
      <c r="N75" s="53" t="s">
        <v>126</v>
      </c>
      <c r="O75" s="54">
        <v>3</v>
      </c>
      <c r="P75" s="54">
        <v>13.9</v>
      </c>
      <c r="Q75" s="54">
        <v>8.5</v>
      </c>
      <c r="R75" s="53" t="s">
        <v>126</v>
      </c>
    </row>
    <row r="76" spans="1:18">
      <c r="A76" s="40" t="str">
        <f>A69</f>
        <v xml:space="preserve">    22</v>
      </c>
      <c r="B76" s="38"/>
      <c r="C76" s="55">
        <v>8.8000000000000007</v>
      </c>
      <c r="D76" s="54">
        <v>3.9</v>
      </c>
      <c r="E76" s="54">
        <v>10.4</v>
      </c>
      <c r="F76" s="54">
        <v>8.5</v>
      </c>
      <c r="G76" s="54">
        <v>10</v>
      </c>
      <c r="H76" s="54">
        <v>8.6</v>
      </c>
      <c r="I76" s="54">
        <v>6.6</v>
      </c>
      <c r="J76" s="54">
        <v>11.4</v>
      </c>
      <c r="K76" s="53">
        <v>6.5</v>
      </c>
      <c r="L76" s="53">
        <v>12.3</v>
      </c>
      <c r="M76" s="53">
        <v>3.7</v>
      </c>
      <c r="N76" s="53">
        <v>3.5</v>
      </c>
      <c r="O76" s="54">
        <v>5</v>
      </c>
      <c r="P76" s="54">
        <v>13.2</v>
      </c>
      <c r="Q76" s="54">
        <v>9.1999999999999993</v>
      </c>
      <c r="R76" s="53">
        <v>8.8000000000000007</v>
      </c>
    </row>
    <row r="77" spans="1:18">
      <c r="A77" s="39" t="str">
        <f>A70</f>
        <v xml:space="preserve">    23</v>
      </c>
      <c r="B77" s="38"/>
      <c r="C77" s="52">
        <v>8.6999999999999993</v>
      </c>
      <c r="D77" s="51">
        <v>4.2</v>
      </c>
      <c r="E77" s="51">
        <v>9.6999999999999993</v>
      </c>
      <c r="F77" s="51">
        <v>9.4</v>
      </c>
      <c r="G77" s="51">
        <v>8.5</v>
      </c>
      <c r="H77" s="51">
        <v>10.1</v>
      </c>
      <c r="I77" s="51">
        <v>6.3</v>
      </c>
      <c r="J77" s="51">
        <v>11.3</v>
      </c>
      <c r="K77" s="51">
        <v>6.3</v>
      </c>
      <c r="L77" s="51">
        <v>11.4</v>
      </c>
      <c r="M77" s="51">
        <v>3.3</v>
      </c>
      <c r="N77" s="51">
        <v>3.2</v>
      </c>
      <c r="O77" s="51">
        <v>4.7</v>
      </c>
      <c r="P77" s="51">
        <v>13.1</v>
      </c>
      <c r="Q77" s="51">
        <v>10.6</v>
      </c>
      <c r="R77" s="50">
        <v>8.1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19">
    <mergeCell ref="Q7:Q9"/>
    <mergeCell ref="G65:K65"/>
    <mergeCell ref="I7:I9"/>
    <mergeCell ref="J7:J9"/>
    <mergeCell ref="R7:R9"/>
    <mergeCell ref="N7:N9"/>
    <mergeCell ref="L7:L9"/>
    <mergeCell ref="M7:M9"/>
    <mergeCell ref="G38:K38"/>
    <mergeCell ref="G72:K72"/>
    <mergeCell ref="O7:O9"/>
    <mergeCell ref="P7:P9"/>
    <mergeCell ref="A8:B8"/>
    <mergeCell ref="G11:K11"/>
    <mergeCell ref="G31:K31"/>
    <mergeCell ref="C7:C9"/>
    <mergeCell ref="F7:F9"/>
    <mergeCell ref="G7:G9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showGridLines="0" zoomScale="125" zoomScaleNormal="125" workbookViewId="0"/>
  </sheetViews>
  <sheetFormatPr defaultColWidth="11.26953125" defaultRowHeight="9.5"/>
  <cols>
    <col min="1" max="1" width="6.36328125" style="33" customWidth="1"/>
    <col min="2" max="2" width="0.453125" style="33" customWidth="1"/>
    <col min="3" max="3" width="5.36328125" style="33" customWidth="1"/>
    <col min="4" max="5" width="5.08984375" style="33" customWidth="1"/>
    <col min="6" max="7" width="5.36328125" style="33" customWidth="1"/>
    <col min="8" max="8" width="5.08984375" style="33" customWidth="1"/>
    <col min="9" max="11" width="5.36328125" style="33" customWidth="1"/>
    <col min="12" max="12" width="5.90625" style="33" customWidth="1"/>
    <col min="13" max="18" width="5.36328125" style="33" customWidth="1"/>
    <col min="19" max="16384" width="11.26953125" style="33"/>
  </cols>
  <sheetData>
    <row r="1" spans="1:18" ht="13.5" customHeight="1">
      <c r="A1" s="48" t="s">
        <v>125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0.5" customHeight="1">
      <c r="A3" s="34" t="s">
        <v>124</v>
      </c>
    </row>
    <row r="4" spans="1:18" ht="10.5" customHeight="1">
      <c r="A4" s="34" t="s">
        <v>123</v>
      </c>
    </row>
    <row r="5" spans="1:18">
      <c r="A5" s="33" t="s">
        <v>122</v>
      </c>
    </row>
    <row r="6" spans="1:18" ht="1.5" customHeight="1"/>
    <row r="7" spans="1:18" ht="15.75" customHeight="1">
      <c r="A7" s="46"/>
      <c r="B7" s="46"/>
      <c r="C7" s="286" t="s">
        <v>98</v>
      </c>
      <c r="D7" s="65"/>
      <c r="E7" s="65"/>
      <c r="F7" s="286" t="s">
        <v>97</v>
      </c>
      <c r="G7" s="286" t="s">
        <v>121</v>
      </c>
      <c r="H7" s="66"/>
      <c r="I7" s="286" t="s">
        <v>95</v>
      </c>
      <c r="J7" s="286" t="s">
        <v>120</v>
      </c>
      <c r="K7" s="65"/>
      <c r="L7" s="286" t="s">
        <v>119</v>
      </c>
      <c r="M7" s="286" t="s">
        <v>118</v>
      </c>
      <c r="N7" s="286" t="s">
        <v>117</v>
      </c>
      <c r="O7" s="286" t="s">
        <v>116</v>
      </c>
      <c r="P7" s="286" t="s">
        <v>115</v>
      </c>
      <c r="Q7" s="286" t="s">
        <v>91</v>
      </c>
      <c r="R7" s="286" t="s">
        <v>114</v>
      </c>
    </row>
    <row r="8" spans="1:18" ht="15.75" customHeight="1">
      <c r="A8" s="294" t="s">
        <v>90</v>
      </c>
      <c r="B8" s="295"/>
      <c r="C8" s="287"/>
      <c r="D8" s="64" t="s">
        <v>4</v>
      </c>
      <c r="E8" s="64" t="s">
        <v>5</v>
      </c>
      <c r="F8" s="287"/>
      <c r="G8" s="287"/>
      <c r="H8" s="64" t="s">
        <v>89</v>
      </c>
      <c r="I8" s="287"/>
      <c r="J8" s="287"/>
      <c r="K8" s="64" t="s">
        <v>8</v>
      </c>
      <c r="L8" s="287"/>
      <c r="M8" s="287"/>
      <c r="N8" s="287"/>
      <c r="O8" s="287"/>
      <c r="P8" s="287"/>
      <c r="Q8" s="287"/>
      <c r="R8" s="297"/>
    </row>
    <row r="9" spans="1:18" ht="15.75" customHeight="1">
      <c r="A9" s="35"/>
      <c r="B9" s="35"/>
      <c r="C9" s="288"/>
      <c r="D9" s="62"/>
      <c r="E9" s="62"/>
      <c r="F9" s="288"/>
      <c r="G9" s="288"/>
      <c r="H9" s="63"/>
      <c r="I9" s="288"/>
      <c r="J9" s="288"/>
      <c r="K9" s="62"/>
      <c r="L9" s="288"/>
      <c r="M9" s="288"/>
      <c r="N9" s="288"/>
      <c r="O9" s="288"/>
      <c r="P9" s="288"/>
      <c r="Q9" s="288"/>
      <c r="R9" s="298"/>
    </row>
    <row r="10" spans="1:18" ht="4.5" customHeight="1">
      <c r="A10" s="45"/>
      <c r="B10" s="44"/>
    </row>
    <row r="11" spans="1:18" ht="10.5" customHeight="1">
      <c r="B11" s="43"/>
      <c r="F11" s="38"/>
      <c r="G11" s="285" t="s">
        <v>113</v>
      </c>
      <c r="H11" s="296"/>
      <c r="I11" s="296"/>
      <c r="J11" s="296"/>
      <c r="K11" s="296"/>
      <c r="L11" s="41"/>
      <c r="M11" s="41"/>
      <c r="N11" s="41"/>
    </row>
    <row r="12" spans="1:18">
      <c r="A12" s="33" t="s">
        <v>112</v>
      </c>
      <c r="B12" s="43"/>
      <c r="C12" s="54">
        <v>156.30000000000001</v>
      </c>
      <c r="D12" s="54">
        <v>173.7</v>
      </c>
      <c r="E12" s="54">
        <v>170.7</v>
      </c>
      <c r="F12" s="54">
        <v>160.69999999999999</v>
      </c>
      <c r="G12" s="54">
        <v>172.9</v>
      </c>
      <c r="H12" s="54">
        <v>179.2</v>
      </c>
      <c r="I12" s="54">
        <v>139</v>
      </c>
      <c r="J12" s="54">
        <v>156.19999999999999</v>
      </c>
      <c r="K12" s="53" t="s">
        <v>101</v>
      </c>
      <c r="L12" s="53" t="s">
        <v>101</v>
      </c>
      <c r="M12" s="53" t="s">
        <v>101</v>
      </c>
      <c r="N12" s="53" t="s">
        <v>101</v>
      </c>
      <c r="O12" s="54">
        <v>128.80000000000001</v>
      </c>
      <c r="P12" s="54">
        <v>135.80000000000001</v>
      </c>
      <c r="Q12" s="54">
        <v>136.80000000000001</v>
      </c>
      <c r="R12" s="53" t="s">
        <v>101</v>
      </c>
    </row>
    <row r="13" spans="1:18">
      <c r="A13" s="33" t="s">
        <v>111</v>
      </c>
      <c r="B13" s="43"/>
      <c r="C13" s="55">
        <v>157</v>
      </c>
      <c r="D13" s="54">
        <v>169.9</v>
      </c>
      <c r="E13" s="54">
        <v>172.1</v>
      </c>
      <c r="F13" s="54">
        <v>160</v>
      </c>
      <c r="G13" s="54">
        <v>170.1</v>
      </c>
      <c r="H13" s="54">
        <v>176.9</v>
      </c>
      <c r="I13" s="54">
        <v>136.80000000000001</v>
      </c>
      <c r="J13" s="54">
        <v>159.30000000000001</v>
      </c>
      <c r="K13" s="53" t="s">
        <v>101</v>
      </c>
      <c r="L13" s="53" t="s">
        <v>101</v>
      </c>
      <c r="M13" s="53" t="s">
        <v>101</v>
      </c>
      <c r="N13" s="53" t="s">
        <v>101</v>
      </c>
      <c r="O13" s="54">
        <v>134.9</v>
      </c>
      <c r="P13" s="54">
        <v>144.6</v>
      </c>
      <c r="Q13" s="54">
        <v>138.6</v>
      </c>
      <c r="R13" s="53" t="s">
        <v>101</v>
      </c>
    </row>
    <row r="14" spans="1:18">
      <c r="A14" s="33" t="s">
        <v>110</v>
      </c>
      <c r="B14" s="38"/>
      <c r="C14" s="55">
        <v>155.19999999999999</v>
      </c>
      <c r="D14" s="54">
        <v>172.2</v>
      </c>
      <c r="E14" s="54">
        <v>168.9</v>
      </c>
      <c r="F14" s="54">
        <v>158.80000000000001</v>
      </c>
      <c r="G14" s="54">
        <v>166.3</v>
      </c>
      <c r="H14" s="54">
        <v>176.2</v>
      </c>
      <c r="I14" s="54">
        <v>137</v>
      </c>
      <c r="J14" s="54">
        <v>159.5</v>
      </c>
      <c r="K14" s="53" t="s">
        <v>101</v>
      </c>
      <c r="L14" s="53" t="s">
        <v>101</v>
      </c>
      <c r="M14" s="53" t="s">
        <v>101</v>
      </c>
      <c r="N14" s="53" t="s">
        <v>101</v>
      </c>
      <c r="O14" s="54">
        <v>131.80000000000001</v>
      </c>
      <c r="P14" s="54">
        <v>144.9</v>
      </c>
      <c r="Q14" s="54">
        <v>154.80000000000001</v>
      </c>
      <c r="R14" s="53" t="s">
        <v>101</v>
      </c>
    </row>
    <row r="15" spans="1:18">
      <c r="A15" s="33" t="s">
        <v>109</v>
      </c>
      <c r="B15" s="38"/>
      <c r="C15" s="55">
        <v>147</v>
      </c>
      <c r="D15" s="54">
        <v>166</v>
      </c>
      <c r="E15" s="54">
        <v>152.80000000000001</v>
      </c>
      <c r="F15" s="54">
        <v>154.80000000000001</v>
      </c>
      <c r="G15" s="54">
        <v>156.30000000000001</v>
      </c>
      <c r="H15" s="54">
        <v>171.3</v>
      </c>
      <c r="I15" s="54">
        <v>134.19999999999999</v>
      </c>
      <c r="J15" s="54">
        <v>149.69999999999999</v>
      </c>
      <c r="K15" s="53" t="s">
        <v>101</v>
      </c>
      <c r="L15" s="53" t="s">
        <v>101</v>
      </c>
      <c r="M15" s="53" t="s">
        <v>101</v>
      </c>
      <c r="N15" s="53" t="s">
        <v>101</v>
      </c>
      <c r="O15" s="54">
        <v>118.1</v>
      </c>
      <c r="P15" s="54">
        <v>151.30000000000001</v>
      </c>
      <c r="Q15" s="54">
        <v>154.30000000000001</v>
      </c>
      <c r="R15" s="53" t="s">
        <v>101</v>
      </c>
    </row>
    <row r="16" spans="1:18">
      <c r="A16" s="39" t="s">
        <v>108</v>
      </c>
      <c r="B16" s="38"/>
      <c r="C16" s="52">
        <v>152</v>
      </c>
      <c r="D16" s="51">
        <v>156</v>
      </c>
      <c r="E16" s="51">
        <v>164.2</v>
      </c>
      <c r="F16" s="51">
        <v>155.5</v>
      </c>
      <c r="G16" s="51">
        <v>159.5</v>
      </c>
      <c r="H16" s="51">
        <v>175.2</v>
      </c>
      <c r="I16" s="51">
        <v>135.69999999999999</v>
      </c>
      <c r="J16" s="51">
        <v>148.80000000000001</v>
      </c>
      <c r="K16" s="51">
        <v>153.4</v>
      </c>
      <c r="L16" s="51">
        <v>165</v>
      </c>
      <c r="M16" s="51">
        <v>105.4</v>
      </c>
      <c r="N16" s="51">
        <v>137.5</v>
      </c>
      <c r="O16" s="51">
        <v>118</v>
      </c>
      <c r="P16" s="51">
        <v>150</v>
      </c>
      <c r="Q16" s="51">
        <v>158.80000000000001</v>
      </c>
      <c r="R16" s="51">
        <v>146.19999999999999</v>
      </c>
    </row>
    <row r="17" spans="1:18" ht="4.5" customHeight="1">
      <c r="C17" s="60"/>
      <c r="D17" s="59"/>
      <c r="E17" s="59"/>
      <c r="F17" s="59"/>
      <c r="G17" s="59"/>
      <c r="H17" s="59"/>
      <c r="I17" s="59"/>
      <c r="J17" s="59"/>
      <c r="K17" s="59"/>
    </row>
    <row r="18" spans="1:18">
      <c r="A18" s="42" t="s">
        <v>107</v>
      </c>
      <c r="C18" s="55">
        <v>141.6</v>
      </c>
      <c r="D18" s="61">
        <v>152.69999999999999</v>
      </c>
      <c r="E18" s="61">
        <v>148.5</v>
      </c>
      <c r="F18" s="61">
        <v>147.19999999999999</v>
      </c>
      <c r="G18" s="61">
        <v>155.1</v>
      </c>
      <c r="H18" s="61">
        <v>162</v>
      </c>
      <c r="I18" s="61">
        <v>128.9</v>
      </c>
      <c r="J18" s="61">
        <v>145.80000000000001</v>
      </c>
      <c r="K18" s="61">
        <v>142.5</v>
      </c>
      <c r="L18" s="61">
        <v>148.19999999999999</v>
      </c>
      <c r="M18" s="61">
        <v>102.1</v>
      </c>
      <c r="N18" s="61">
        <v>125.4</v>
      </c>
      <c r="O18" s="61">
        <v>111.9</v>
      </c>
      <c r="P18" s="61">
        <v>145.4</v>
      </c>
      <c r="Q18" s="61">
        <v>144.69999999999999</v>
      </c>
      <c r="R18" s="61">
        <v>138.6</v>
      </c>
    </row>
    <row r="19" spans="1:18">
      <c r="A19" s="42" t="s">
        <v>85</v>
      </c>
      <c r="C19" s="55">
        <v>148.9</v>
      </c>
      <c r="D19" s="61">
        <v>140.6</v>
      </c>
      <c r="E19" s="61">
        <v>163.1</v>
      </c>
      <c r="F19" s="61">
        <v>146.80000000000001</v>
      </c>
      <c r="G19" s="61">
        <v>153</v>
      </c>
      <c r="H19" s="61">
        <v>168.7</v>
      </c>
      <c r="I19" s="61">
        <v>137.80000000000001</v>
      </c>
      <c r="J19" s="61">
        <v>139.69999999999999</v>
      </c>
      <c r="K19" s="61">
        <v>151.1</v>
      </c>
      <c r="L19" s="61">
        <v>163</v>
      </c>
      <c r="M19" s="61">
        <v>87.9</v>
      </c>
      <c r="N19" s="61">
        <v>118.9</v>
      </c>
      <c r="O19" s="61">
        <v>114</v>
      </c>
      <c r="P19" s="61">
        <v>147.19999999999999</v>
      </c>
      <c r="Q19" s="61">
        <v>152.4</v>
      </c>
      <c r="R19" s="61">
        <v>147.6</v>
      </c>
    </row>
    <row r="20" spans="1:18">
      <c r="A20" s="42" t="s">
        <v>84</v>
      </c>
      <c r="C20" s="55">
        <v>157.4</v>
      </c>
      <c r="D20" s="61">
        <v>169.1</v>
      </c>
      <c r="E20" s="61">
        <v>172.9</v>
      </c>
      <c r="F20" s="61">
        <v>150</v>
      </c>
      <c r="G20" s="61">
        <v>164.4</v>
      </c>
      <c r="H20" s="61">
        <v>175.3</v>
      </c>
      <c r="I20" s="61">
        <v>136.30000000000001</v>
      </c>
      <c r="J20" s="61">
        <v>151.4</v>
      </c>
      <c r="K20" s="61">
        <v>157.4</v>
      </c>
      <c r="L20" s="61">
        <v>177.2</v>
      </c>
      <c r="M20" s="61">
        <v>108.6</v>
      </c>
      <c r="N20" s="61">
        <v>134.4</v>
      </c>
      <c r="O20" s="61">
        <v>122.7</v>
      </c>
      <c r="P20" s="61">
        <v>153.6</v>
      </c>
      <c r="Q20" s="61">
        <v>174.1</v>
      </c>
      <c r="R20" s="61">
        <v>153.19999999999999</v>
      </c>
    </row>
    <row r="21" spans="1:18">
      <c r="A21" s="42" t="s">
        <v>83</v>
      </c>
      <c r="C21" s="55">
        <v>156.80000000000001</v>
      </c>
      <c r="D21" s="61">
        <v>159</v>
      </c>
      <c r="E21" s="61">
        <v>167.7</v>
      </c>
      <c r="F21" s="61">
        <v>165.7</v>
      </c>
      <c r="G21" s="61">
        <v>169.7</v>
      </c>
      <c r="H21" s="61">
        <v>179.7</v>
      </c>
      <c r="I21" s="61">
        <v>143</v>
      </c>
      <c r="J21" s="61">
        <v>154.30000000000001</v>
      </c>
      <c r="K21" s="61">
        <v>158.69999999999999</v>
      </c>
      <c r="L21" s="61">
        <v>169.8</v>
      </c>
      <c r="M21" s="61">
        <v>104.5</v>
      </c>
      <c r="N21" s="61">
        <v>137.19999999999999</v>
      </c>
      <c r="O21" s="61">
        <v>131.80000000000001</v>
      </c>
      <c r="P21" s="61">
        <v>154.5</v>
      </c>
      <c r="Q21" s="61">
        <v>184.8</v>
      </c>
      <c r="R21" s="61">
        <v>148.19999999999999</v>
      </c>
    </row>
    <row r="22" spans="1:18">
      <c r="A22" s="42" t="s">
        <v>82</v>
      </c>
      <c r="C22" s="55">
        <v>143.69999999999999</v>
      </c>
      <c r="D22" s="61">
        <v>159.19999999999999</v>
      </c>
      <c r="E22" s="61">
        <v>151.80000000000001</v>
      </c>
      <c r="F22" s="61">
        <v>158.5</v>
      </c>
      <c r="G22" s="61">
        <v>149.19999999999999</v>
      </c>
      <c r="H22" s="61">
        <v>164.2</v>
      </c>
      <c r="I22" s="61">
        <v>130.69999999999999</v>
      </c>
      <c r="J22" s="61">
        <v>140.5</v>
      </c>
      <c r="K22" s="61">
        <v>145.1</v>
      </c>
      <c r="L22" s="61">
        <v>153.5</v>
      </c>
      <c r="M22" s="61">
        <v>102.8</v>
      </c>
      <c r="N22" s="61">
        <v>136.5</v>
      </c>
      <c r="O22" s="61">
        <v>115.1</v>
      </c>
      <c r="P22" s="61">
        <v>141</v>
      </c>
      <c r="Q22" s="61">
        <v>145.5</v>
      </c>
      <c r="R22" s="61">
        <v>142.30000000000001</v>
      </c>
    </row>
    <row r="23" spans="1:18">
      <c r="A23" s="42" t="s">
        <v>81</v>
      </c>
      <c r="C23" s="55">
        <v>156.19999999999999</v>
      </c>
      <c r="D23" s="61">
        <v>150.19999999999999</v>
      </c>
      <c r="E23" s="61">
        <v>169.2</v>
      </c>
      <c r="F23" s="61">
        <v>149.69999999999999</v>
      </c>
      <c r="G23" s="61">
        <v>160.69999999999999</v>
      </c>
      <c r="H23" s="61">
        <v>179.9</v>
      </c>
      <c r="I23" s="61">
        <v>139.5</v>
      </c>
      <c r="J23" s="61">
        <v>150.4</v>
      </c>
      <c r="K23" s="61">
        <v>159</v>
      </c>
      <c r="L23" s="61">
        <v>175.1</v>
      </c>
      <c r="M23" s="61">
        <v>104.9</v>
      </c>
      <c r="N23" s="61">
        <v>137.9</v>
      </c>
      <c r="O23" s="61">
        <v>132.4</v>
      </c>
      <c r="P23" s="61">
        <v>154.9</v>
      </c>
      <c r="Q23" s="61">
        <v>172.3</v>
      </c>
      <c r="R23" s="61">
        <v>146.9</v>
      </c>
    </row>
    <row r="24" spans="1:18">
      <c r="A24" s="42" t="s">
        <v>80</v>
      </c>
      <c r="C24" s="55">
        <v>158.1</v>
      </c>
      <c r="D24" s="61">
        <v>165.1</v>
      </c>
      <c r="E24" s="61">
        <v>172.9</v>
      </c>
      <c r="F24" s="61">
        <v>163.4</v>
      </c>
      <c r="G24" s="61">
        <v>167.5</v>
      </c>
      <c r="H24" s="61">
        <v>181.1</v>
      </c>
      <c r="I24" s="61">
        <v>137.4</v>
      </c>
      <c r="J24" s="61">
        <v>157.80000000000001</v>
      </c>
      <c r="K24" s="61">
        <v>159.5</v>
      </c>
      <c r="L24" s="61">
        <v>172.5</v>
      </c>
      <c r="M24" s="61">
        <v>110.4</v>
      </c>
      <c r="N24" s="61">
        <v>144.9</v>
      </c>
      <c r="O24" s="61">
        <v>123.9</v>
      </c>
      <c r="P24" s="61">
        <v>153.80000000000001</v>
      </c>
      <c r="Q24" s="61">
        <v>159</v>
      </c>
      <c r="R24" s="61">
        <v>149.1</v>
      </c>
    </row>
    <row r="25" spans="1:18">
      <c r="A25" s="42" t="s">
        <v>79</v>
      </c>
      <c r="C25" s="55">
        <v>146.30000000000001</v>
      </c>
      <c r="D25" s="61">
        <v>159.4</v>
      </c>
      <c r="E25" s="61">
        <v>151.5</v>
      </c>
      <c r="F25" s="61">
        <v>160.9</v>
      </c>
      <c r="G25" s="61">
        <v>154</v>
      </c>
      <c r="H25" s="61">
        <v>178.5</v>
      </c>
      <c r="I25" s="61">
        <v>133.9</v>
      </c>
      <c r="J25" s="61">
        <v>153.5</v>
      </c>
      <c r="K25" s="61">
        <v>154.69999999999999</v>
      </c>
      <c r="L25" s="61">
        <v>157.5</v>
      </c>
      <c r="M25" s="61">
        <v>109.7</v>
      </c>
      <c r="N25" s="61">
        <v>144.9</v>
      </c>
      <c r="O25" s="61">
        <v>86.8</v>
      </c>
      <c r="P25" s="61">
        <v>154.9</v>
      </c>
      <c r="Q25" s="61">
        <v>151.5</v>
      </c>
      <c r="R25" s="61">
        <v>143.69999999999999</v>
      </c>
    </row>
    <row r="26" spans="1:18">
      <c r="A26" s="42" t="s">
        <v>78</v>
      </c>
      <c r="C26" s="55">
        <v>154.30000000000001</v>
      </c>
      <c r="D26" s="61">
        <v>151.1</v>
      </c>
      <c r="E26" s="61">
        <v>168.4</v>
      </c>
      <c r="F26" s="61">
        <v>157</v>
      </c>
      <c r="G26" s="61">
        <v>159.80000000000001</v>
      </c>
      <c r="H26" s="61">
        <v>181.1</v>
      </c>
      <c r="I26" s="61">
        <v>134.80000000000001</v>
      </c>
      <c r="J26" s="61">
        <v>148.5</v>
      </c>
      <c r="K26" s="61">
        <v>154.9</v>
      </c>
      <c r="L26" s="61">
        <v>170.1</v>
      </c>
      <c r="M26" s="61">
        <v>107.3</v>
      </c>
      <c r="N26" s="61">
        <v>141.6</v>
      </c>
      <c r="O26" s="61">
        <v>122.5</v>
      </c>
      <c r="P26" s="61">
        <v>149.80000000000001</v>
      </c>
      <c r="Q26" s="61">
        <v>155.5</v>
      </c>
      <c r="R26" s="61">
        <v>148.4</v>
      </c>
    </row>
    <row r="27" spans="1:18">
      <c r="A27" s="42" t="s">
        <v>77</v>
      </c>
      <c r="C27" s="55">
        <v>152.69999999999999</v>
      </c>
      <c r="D27" s="61">
        <v>157.30000000000001</v>
      </c>
      <c r="E27" s="61">
        <v>166.4</v>
      </c>
      <c r="F27" s="61">
        <v>155.1</v>
      </c>
      <c r="G27" s="61">
        <v>158.69999999999999</v>
      </c>
      <c r="H27" s="61">
        <v>176.4</v>
      </c>
      <c r="I27" s="61">
        <v>133.6</v>
      </c>
      <c r="J27" s="61">
        <v>148.69999999999999</v>
      </c>
      <c r="K27" s="61">
        <v>153.69999999999999</v>
      </c>
      <c r="L27" s="61">
        <v>165.2</v>
      </c>
      <c r="M27" s="61">
        <v>110</v>
      </c>
      <c r="N27" s="61">
        <v>143.1</v>
      </c>
      <c r="O27" s="61">
        <v>122</v>
      </c>
      <c r="P27" s="61">
        <v>149.69999999999999</v>
      </c>
      <c r="Q27" s="61">
        <v>157.6</v>
      </c>
      <c r="R27" s="61">
        <v>140.6</v>
      </c>
    </row>
    <row r="28" spans="1:18">
      <c r="A28" s="42" t="s">
        <v>76</v>
      </c>
      <c r="C28" s="55">
        <v>155.9</v>
      </c>
      <c r="D28" s="61">
        <v>144.69999999999999</v>
      </c>
      <c r="E28" s="61">
        <v>172.7</v>
      </c>
      <c r="F28" s="61">
        <v>157.6</v>
      </c>
      <c r="G28" s="61">
        <v>160.9</v>
      </c>
      <c r="H28" s="61">
        <v>180.8</v>
      </c>
      <c r="I28" s="61">
        <v>137.1</v>
      </c>
      <c r="J28" s="61">
        <v>144.19999999999999</v>
      </c>
      <c r="K28" s="61">
        <v>154.1</v>
      </c>
      <c r="L28" s="61">
        <v>170.5</v>
      </c>
      <c r="M28" s="61">
        <v>106.1</v>
      </c>
      <c r="N28" s="61">
        <v>145.80000000000001</v>
      </c>
      <c r="O28" s="61">
        <v>121.6</v>
      </c>
      <c r="P28" s="61">
        <v>150.1</v>
      </c>
      <c r="Q28" s="61">
        <v>154.6</v>
      </c>
      <c r="R28" s="61">
        <v>147.6</v>
      </c>
    </row>
    <row r="29" spans="1:18">
      <c r="A29" s="42" t="s">
        <v>75</v>
      </c>
      <c r="C29" s="55">
        <v>152.30000000000001</v>
      </c>
      <c r="D29" s="61">
        <v>162.9</v>
      </c>
      <c r="E29" s="61">
        <v>166</v>
      </c>
      <c r="F29" s="61">
        <v>153.5</v>
      </c>
      <c r="G29" s="61">
        <v>160.69999999999999</v>
      </c>
      <c r="H29" s="61">
        <v>174.8</v>
      </c>
      <c r="I29" s="61">
        <v>136</v>
      </c>
      <c r="J29" s="61">
        <v>150.6</v>
      </c>
      <c r="K29" s="61">
        <v>150.80000000000001</v>
      </c>
      <c r="L29" s="61">
        <v>157.80000000000001</v>
      </c>
      <c r="M29" s="61">
        <v>111</v>
      </c>
      <c r="N29" s="61">
        <v>140.80000000000001</v>
      </c>
      <c r="O29" s="61">
        <v>111.5</v>
      </c>
      <c r="P29" s="61">
        <v>145.19999999999999</v>
      </c>
      <c r="Q29" s="61">
        <v>154.19999999999999</v>
      </c>
      <c r="R29" s="61">
        <v>148.19999999999999</v>
      </c>
    </row>
    <row r="30" spans="1:18" ht="4.5" customHeight="1">
      <c r="C30" s="58"/>
    </row>
    <row r="31" spans="1:18">
      <c r="C31" s="60"/>
      <c r="D31" s="59"/>
      <c r="G31" s="285" t="s">
        <v>106</v>
      </c>
      <c r="H31" s="285"/>
      <c r="I31" s="285"/>
      <c r="J31" s="285"/>
      <c r="K31" s="285"/>
      <c r="L31" s="57"/>
      <c r="M31" s="57"/>
    </row>
    <row r="32" spans="1:18">
      <c r="A32" s="33" t="str">
        <f>A12</f>
        <v>平成18年</v>
      </c>
      <c r="C32" s="56">
        <v>169.4</v>
      </c>
      <c r="D32" s="54">
        <v>176</v>
      </c>
      <c r="E32" s="54">
        <v>176</v>
      </c>
      <c r="F32" s="54">
        <v>165.2</v>
      </c>
      <c r="G32" s="54">
        <v>174.1</v>
      </c>
      <c r="H32" s="54">
        <v>183.7</v>
      </c>
      <c r="I32" s="54">
        <v>158.4</v>
      </c>
      <c r="J32" s="54">
        <v>170.2</v>
      </c>
      <c r="K32" s="53" t="s">
        <v>101</v>
      </c>
      <c r="L32" s="53" t="s">
        <v>101</v>
      </c>
      <c r="M32" s="53" t="s">
        <v>101</v>
      </c>
      <c r="N32" s="53" t="s">
        <v>101</v>
      </c>
      <c r="O32" s="54">
        <v>129.30000000000001</v>
      </c>
      <c r="P32" s="54">
        <v>147.4</v>
      </c>
      <c r="Q32" s="54">
        <v>147.69999999999999</v>
      </c>
      <c r="R32" s="53" t="s">
        <v>101</v>
      </c>
    </row>
    <row r="33" spans="1:18">
      <c r="A33" s="40" t="str">
        <f>A13</f>
        <v xml:space="preserve">    19　</v>
      </c>
      <c r="C33" s="55">
        <v>170.7</v>
      </c>
      <c r="D33" s="54">
        <v>172.8</v>
      </c>
      <c r="E33" s="54">
        <v>178.8</v>
      </c>
      <c r="F33" s="54">
        <v>163.4</v>
      </c>
      <c r="G33" s="54">
        <v>173.7</v>
      </c>
      <c r="H33" s="54">
        <v>185.7</v>
      </c>
      <c r="I33" s="54">
        <v>152.6</v>
      </c>
      <c r="J33" s="54">
        <v>171.5</v>
      </c>
      <c r="K33" s="53" t="s">
        <v>101</v>
      </c>
      <c r="L33" s="53" t="s">
        <v>101</v>
      </c>
      <c r="M33" s="53" t="s">
        <v>101</v>
      </c>
      <c r="N33" s="53" t="s">
        <v>101</v>
      </c>
      <c r="O33" s="54">
        <v>146.80000000000001</v>
      </c>
      <c r="P33" s="54">
        <v>154.1</v>
      </c>
      <c r="Q33" s="54">
        <v>153.5</v>
      </c>
      <c r="R33" s="53" t="s">
        <v>101</v>
      </c>
    </row>
    <row r="34" spans="1:18">
      <c r="A34" s="40" t="str">
        <f>A14</f>
        <v xml:space="preserve">    20　</v>
      </c>
      <c r="B34" s="38"/>
      <c r="C34" s="55">
        <v>168.5</v>
      </c>
      <c r="D34" s="54">
        <v>175.9</v>
      </c>
      <c r="E34" s="54">
        <v>175.1</v>
      </c>
      <c r="F34" s="54">
        <v>161.9</v>
      </c>
      <c r="G34" s="54">
        <v>170.3</v>
      </c>
      <c r="H34" s="54">
        <v>185.5</v>
      </c>
      <c r="I34" s="54">
        <v>152.6</v>
      </c>
      <c r="J34" s="54">
        <v>172.9</v>
      </c>
      <c r="K34" s="53" t="s">
        <v>101</v>
      </c>
      <c r="L34" s="53" t="s">
        <v>101</v>
      </c>
      <c r="M34" s="53" t="s">
        <v>101</v>
      </c>
      <c r="N34" s="53" t="s">
        <v>101</v>
      </c>
      <c r="O34" s="54">
        <v>145.1</v>
      </c>
      <c r="P34" s="54">
        <v>153.69999999999999</v>
      </c>
      <c r="Q34" s="54">
        <v>156.80000000000001</v>
      </c>
      <c r="R34" s="53" t="s">
        <v>101</v>
      </c>
    </row>
    <row r="35" spans="1:18">
      <c r="A35" s="40" t="str">
        <f>A15</f>
        <v xml:space="preserve">    21　</v>
      </c>
      <c r="B35" s="38"/>
      <c r="C35" s="55">
        <v>156.69999999999999</v>
      </c>
      <c r="D35" s="54">
        <v>168.6</v>
      </c>
      <c r="E35" s="54">
        <v>157.9</v>
      </c>
      <c r="F35" s="54">
        <v>156.5</v>
      </c>
      <c r="G35" s="54">
        <v>161.9</v>
      </c>
      <c r="H35" s="54">
        <v>177.2</v>
      </c>
      <c r="I35" s="54">
        <v>152.6</v>
      </c>
      <c r="J35" s="54">
        <v>160</v>
      </c>
      <c r="K35" s="53" t="s">
        <v>101</v>
      </c>
      <c r="L35" s="53" t="s">
        <v>101</v>
      </c>
      <c r="M35" s="53" t="s">
        <v>101</v>
      </c>
      <c r="N35" s="53" t="s">
        <v>101</v>
      </c>
      <c r="O35" s="54">
        <v>122.5</v>
      </c>
      <c r="P35" s="54">
        <v>157.1</v>
      </c>
      <c r="Q35" s="54">
        <v>157.1</v>
      </c>
      <c r="R35" s="53" t="s">
        <v>101</v>
      </c>
    </row>
    <row r="36" spans="1:18">
      <c r="A36" s="39" t="str">
        <f>A16</f>
        <v xml:space="preserve">    22</v>
      </c>
      <c r="B36" s="38"/>
      <c r="C36" s="52">
        <v>163.19999999999999</v>
      </c>
      <c r="D36" s="51">
        <v>160.4</v>
      </c>
      <c r="E36" s="51">
        <v>170.5</v>
      </c>
      <c r="F36" s="51">
        <v>157.30000000000001</v>
      </c>
      <c r="G36" s="51">
        <v>164.3</v>
      </c>
      <c r="H36" s="51">
        <v>182.9</v>
      </c>
      <c r="I36" s="51">
        <v>153.6</v>
      </c>
      <c r="J36" s="51">
        <v>161.30000000000001</v>
      </c>
      <c r="K36" s="51">
        <v>156.69999999999999</v>
      </c>
      <c r="L36" s="51">
        <v>168.7</v>
      </c>
      <c r="M36" s="51">
        <v>118.4</v>
      </c>
      <c r="N36" s="51">
        <v>156.1</v>
      </c>
      <c r="O36" s="51">
        <v>121.2</v>
      </c>
      <c r="P36" s="51">
        <v>155</v>
      </c>
      <c r="Q36" s="51">
        <v>162</v>
      </c>
      <c r="R36" s="50">
        <v>157.9</v>
      </c>
    </row>
    <row r="37" spans="1:18" ht="4.5" customHeight="1">
      <c r="C37" s="60"/>
      <c r="D37" s="59"/>
      <c r="E37" s="59"/>
      <c r="F37" s="59"/>
      <c r="G37" s="59"/>
      <c r="H37" s="59"/>
      <c r="I37" s="59"/>
      <c r="J37" s="59"/>
      <c r="K37" s="59"/>
      <c r="L37" s="59"/>
      <c r="M37" s="59"/>
      <c r="R37" s="42"/>
    </row>
    <row r="38" spans="1:18">
      <c r="C38" s="60"/>
      <c r="D38" s="59"/>
      <c r="G38" s="285" t="s">
        <v>105</v>
      </c>
      <c r="H38" s="285"/>
      <c r="I38" s="285"/>
      <c r="J38" s="285"/>
      <c r="K38" s="285"/>
      <c r="L38" s="57"/>
      <c r="M38" s="57"/>
      <c r="R38" s="42"/>
    </row>
    <row r="39" spans="1:18">
      <c r="A39" s="33" t="str">
        <f>A32</f>
        <v>平成18年</v>
      </c>
      <c r="C39" s="56">
        <v>130.19999999999999</v>
      </c>
      <c r="D39" s="54">
        <v>144</v>
      </c>
      <c r="E39" s="54">
        <v>151</v>
      </c>
      <c r="F39" s="54">
        <v>141.30000000000001</v>
      </c>
      <c r="G39" s="54">
        <v>167.6</v>
      </c>
      <c r="H39" s="54">
        <v>141.30000000000001</v>
      </c>
      <c r="I39" s="54">
        <v>117.4</v>
      </c>
      <c r="J39" s="54">
        <v>144.4</v>
      </c>
      <c r="K39" s="53" t="s">
        <v>101</v>
      </c>
      <c r="L39" s="53" t="s">
        <v>101</v>
      </c>
      <c r="M39" s="53" t="s">
        <v>101</v>
      </c>
      <c r="N39" s="53" t="s">
        <v>101</v>
      </c>
      <c r="O39" s="54">
        <v>128.19999999999999</v>
      </c>
      <c r="P39" s="54">
        <v>132.19999999999999</v>
      </c>
      <c r="Q39" s="54">
        <v>112.6</v>
      </c>
      <c r="R39" s="53" t="s">
        <v>101</v>
      </c>
    </row>
    <row r="40" spans="1:18">
      <c r="A40" s="40" t="str">
        <f>A33</f>
        <v xml:space="preserve">    19　</v>
      </c>
      <c r="C40" s="55">
        <v>131.30000000000001</v>
      </c>
      <c r="D40" s="54">
        <v>148.4</v>
      </c>
      <c r="E40" s="54">
        <v>148.4</v>
      </c>
      <c r="F40" s="54">
        <v>138.5</v>
      </c>
      <c r="G40" s="54">
        <v>157.4</v>
      </c>
      <c r="H40" s="54">
        <v>128.5</v>
      </c>
      <c r="I40" s="54">
        <v>121.7</v>
      </c>
      <c r="J40" s="54">
        <v>145.19999999999999</v>
      </c>
      <c r="K40" s="53" t="s">
        <v>101</v>
      </c>
      <c r="L40" s="53" t="s">
        <v>101</v>
      </c>
      <c r="M40" s="53" t="s">
        <v>101</v>
      </c>
      <c r="N40" s="53" t="s">
        <v>101</v>
      </c>
      <c r="O40" s="54">
        <v>120.5</v>
      </c>
      <c r="P40" s="54">
        <v>141.80000000000001</v>
      </c>
      <c r="Q40" s="54">
        <v>100.9</v>
      </c>
      <c r="R40" s="53" t="s">
        <v>101</v>
      </c>
    </row>
    <row r="41" spans="1:18">
      <c r="A41" s="40" t="str">
        <f>A34</f>
        <v xml:space="preserve">    20　</v>
      </c>
      <c r="B41" s="38"/>
      <c r="C41" s="55">
        <v>130.5</v>
      </c>
      <c r="D41" s="54">
        <v>145.69999999999999</v>
      </c>
      <c r="E41" s="54">
        <v>147.30000000000001</v>
      </c>
      <c r="F41" s="54">
        <v>138.6</v>
      </c>
      <c r="G41" s="54">
        <v>152.80000000000001</v>
      </c>
      <c r="H41" s="54">
        <v>121.9</v>
      </c>
      <c r="I41" s="54">
        <v>122.9</v>
      </c>
      <c r="J41" s="54">
        <v>145.1</v>
      </c>
      <c r="K41" s="53" t="s">
        <v>101</v>
      </c>
      <c r="L41" s="53" t="s">
        <v>101</v>
      </c>
      <c r="M41" s="53" t="s">
        <v>101</v>
      </c>
      <c r="N41" s="53" t="s">
        <v>101</v>
      </c>
      <c r="O41" s="54">
        <v>116.3</v>
      </c>
      <c r="P41" s="54">
        <v>142.30000000000001</v>
      </c>
      <c r="Q41" s="54">
        <v>139.69999999999999</v>
      </c>
      <c r="R41" s="53" t="s">
        <v>101</v>
      </c>
    </row>
    <row r="42" spans="1:18">
      <c r="A42" s="40" t="str">
        <f>A35</f>
        <v xml:space="preserve">    21　</v>
      </c>
      <c r="B42" s="38"/>
      <c r="C42" s="55">
        <v>129.4</v>
      </c>
      <c r="D42" s="54">
        <v>146.9</v>
      </c>
      <c r="E42" s="54">
        <v>135</v>
      </c>
      <c r="F42" s="54">
        <v>143</v>
      </c>
      <c r="G42" s="54">
        <v>139.69999999999999</v>
      </c>
      <c r="H42" s="54">
        <v>149.1</v>
      </c>
      <c r="I42" s="54">
        <v>117.1</v>
      </c>
      <c r="J42" s="54">
        <v>139.80000000000001</v>
      </c>
      <c r="K42" s="53" t="s">
        <v>101</v>
      </c>
      <c r="L42" s="53" t="s">
        <v>101</v>
      </c>
      <c r="M42" s="53" t="s">
        <v>101</v>
      </c>
      <c r="N42" s="53" t="s">
        <v>101</v>
      </c>
      <c r="O42" s="54">
        <v>111.3</v>
      </c>
      <c r="P42" s="54">
        <v>149.30000000000001</v>
      </c>
      <c r="Q42" s="54">
        <v>136.30000000000001</v>
      </c>
      <c r="R42" s="53" t="s">
        <v>101</v>
      </c>
    </row>
    <row r="43" spans="1:18">
      <c r="A43" s="39" t="str">
        <f>A36</f>
        <v xml:space="preserve">    22</v>
      </c>
      <c r="B43" s="38"/>
      <c r="C43" s="52">
        <v>132.6</v>
      </c>
      <c r="D43" s="51">
        <v>146</v>
      </c>
      <c r="E43" s="51">
        <v>142.80000000000001</v>
      </c>
      <c r="F43" s="51">
        <v>142.69999999999999</v>
      </c>
      <c r="G43" s="51">
        <v>142.9</v>
      </c>
      <c r="H43" s="51">
        <v>141.6</v>
      </c>
      <c r="I43" s="51">
        <v>119.1</v>
      </c>
      <c r="J43" s="51">
        <v>136.19999999999999</v>
      </c>
      <c r="K43" s="51">
        <v>143.6</v>
      </c>
      <c r="L43" s="51">
        <v>150.69999999999999</v>
      </c>
      <c r="M43" s="51">
        <v>96.6</v>
      </c>
      <c r="N43" s="51">
        <v>123.6</v>
      </c>
      <c r="O43" s="51">
        <v>113</v>
      </c>
      <c r="P43" s="51">
        <v>148.4</v>
      </c>
      <c r="Q43" s="51">
        <v>140.5</v>
      </c>
      <c r="R43" s="50">
        <v>128.4</v>
      </c>
    </row>
    <row r="44" spans="1:18" ht="4.5" customHeight="1">
      <c r="C44" s="60"/>
      <c r="D44" s="59"/>
      <c r="E44" s="59"/>
      <c r="F44" s="59"/>
      <c r="G44" s="59"/>
      <c r="H44" s="59"/>
      <c r="I44" s="59"/>
      <c r="J44" s="59"/>
      <c r="K44" s="59"/>
      <c r="L44" s="59"/>
      <c r="M44" s="59"/>
      <c r="R44" s="42"/>
    </row>
    <row r="45" spans="1:18">
      <c r="C45" s="60"/>
      <c r="D45" s="59"/>
      <c r="G45" s="285" t="s">
        <v>104</v>
      </c>
      <c r="H45" s="285"/>
      <c r="I45" s="285"/>
      <c r="J45" s="285"/>
      <c r="K45" s="285"/>
      <c r="L45" s="57"/>
      <c r="M45" s="57"/>
      <c r="R45" s="42"/>
    </row>
    <row r="46" spans="1:18">
      <c r="A46" s="33" t="str">
        <f>A39</f>
        <v>平成18年</v>
      </c>
      <c r="C46" s="56">
        <v>16.2</v>
      </c>
      <c r="D46" s="54">
        <v>20.3</v>
      </c>
      <c r="E46" s="54">
        <v>21.3</v>
      </c>
      <c r="F46" s="54">
        <v>18.399999999999999</v>
      </c>
      <c r="G46" s="54">
        <v>23.4</v>
      </c>
      <c r="H46" s="54">
        <v>30.7</v>
      </c>
      <c r="I46" s="54">
        <v>5.6</v>
      </c>
      <c r="J46" s="54">
        <v>16.399999999999999</v>
      </c>
      <c r="K46" s="53" t="s">
        <v>101</v>
      </c>
      <c r="L46" s="53" t="s">
        <v>101</v>
      </c>
      <c r="M46" s="53" t="s">
        <v>101</v>
      </c>
      <c r="N46" s="53" t="s">
        <v>101</v>
      </c>
      <c r="O46" s="54">
        <v>2.7</v>
      </c>
      <c r="P46" s="54">
        <v>7.1</v>
      </c>
      <c r="Q46" s="54">
        <v>12.4</v>
      </c>
      <c r="R46" s="53" t="s">
        <v>101</v>
      </c>
    </row>
    <row r="47" spans="1:18">
      <c r="A47" s="40" t="str">
        <f>A40</f>
        <v xml:space="preserve">    19　</v>
      </c>
      <c r="C47" s="55">
        <v>16.399999999999999</v>
      </c>
      <c r="D47" s="54">
        <v>16.3</v>
      </c>
      <c r="E47" s="54">
        <v>23.4</v>
      </c>
      <c r="F47" s="54">
        <v>19</v>
      </c>
      <c r="G47" s="54">
        <v>21.8</v>
      </c>
      <c r="H47" s="54">
        <v>26</v>
      </c>
      <c r="I47" s="54">
        <v>7.1</v>
      </c>
      <c r="J47" s="54">
        <v>20.2</v>
      </c>
      <c r="K47" s="53" t="s">
        <v>101</v>
      </c>
      <c r="L47" s="53" t="s">
        <v>101</v>
      </c>
      <c r="M47" s="53" t="s">
        <v>101</v>
      </c>
      <c r="N47" s="53" t="s">
        <v>101</v>
      </c>
      <c r="O47" s="54">
        <v>6.7</v>
      </c>
      <c r="P47" s="54">
        <v>7.2</v>
      </c>
      <c r="Q47" s="54">
        <v>15.7</v>
      </c>
      <c r="R47" s="53" t="s">
        <v>101</v>
      </c>
    </row>
    <row r="48" spans="1:18">
      <c r="A48" s="40" t="str">
        <f>A41</f>
        <v xml:space="preserve">    20　</v>
      </c>
      <c r="B48" s="38"/>
      <c r="C48" s="55">
        <v>15.3</v>
      </c>
      <c r="D48" s="54">
        <v>18.600000000000001</v>
      </c>
      <c r="E48" s="54">
        <v>21</v>
      </c>
      <c r="F48" s="54">
        <v>19.5</v>
      </c>
      <c r="G48" s="54">
        <v>19.600000000000001</v>
      </c>
      <c r="H48" s="54">
        <v>24.1</v>
      </c>
      <c r="I48" s="54">
        <v>6.9</v>
      </c>
      <c r="J48" s="54">
        <v>21.8</v>
      </c>
      <c r="K48" s="53" t="s">
        <v>101</v>
      </c>
      <c r="L48" s="53" t="s">
        <v>101</v>
      </c>
      <c r="M48" s="53" t="s">
        <v>101</v>
      </c>
      <c r="N48" s="53" t="s">
        <v>101</v>
      </c>
      <c r="O48" s="54">
        <v>6.2</v>
      </c>
      <c r="P48" s="54">
        <v>7.8</v>
      </c>
      <c r="Q48" s="54">
        <v>10.6</v>
      </c>
      <c r="R48" s="53" t="s">
        <v>101</v>
      </c>
    </row>
    <row r="49" spans="1:18">
      <c r="A49" s="40" t="str">
        <f>A42</f>
        <v xml:space="preserve">    21　</v>
      </c>
      <c r="B49" s="38"/>
      <c r="C49" s="55">
        <v>11.3</v>
      </c>
      <c r="D49" s="54">
        <v>15.1</v>
      </c>
      <c r="E49" s="54">
        <v>10.7</v>
      </c>
      <c r="F49" s="54">
        <v>16</v>
      </c>
      <c r="G49" s="54">
        <v>14.9</v>
      </c>
      <c r="H49" s="54">
        <v>24.3</v>
      </c>
      <c r="I49" s="54">
        <v>6.9</v>
      </c>
      <c r="J49" s="54">
        <v>14.8</v>
      </c>
      <c r="K49" s="53" t="s">
        <v>101</v>
      </c>
      <c r="L49" s="53" t="s">
        <v>101</v>
      </c>
      <c r="M49" s="53" t="s">
        <v>101</v>
      </c>
      <c r="N49" s="53" t="s">
        <v>101</v>
      </c>
      <c r="O49" s="54">
        <v>2.2000000000000002</v>
      </c>
      <c r="P49" s="54">
        <v>14.1</v>
      </c>
      <c r="Q49" s="54">
        <v>12.5</v>
      </c>
      <c r="R49" s="53" t="s">
        <v>101</v>
      </c>
    </row>
    <row r="50" spans="1:18">
      <c r="A50" s="39" t="str">
        <f>A43</f>
        <v xml:space="preserve">    22</v>
      </c>
      <c r="B50" s="38"/>
      <c r="C50" s="52">
        <v>14.2</v>
      </c>
      <c r="D50" s="51">
        <v>8.1999999999999993</v>
      </c>
      <c r="E50" s="51">
        <v>17.899999999999999</v>
      </c>
      <c r="F50" s="51">
        <v>15.5</v>
      </c>
      <c r="G50" s="51">
        <v>15.8</v>
      </c>
      <c r="H50" s="51">
        <v>24.8</v>
      </c>
      <c r="I50" s="51">
        <v>7.1</v>
      </c>
      <c r="J50" s="51">
        <v>14</v>
      </c>
      <c r="K50" s="51">
        <v>9.6999999999999993</v>
      </c>
      <c r="L50" s="51">
        <v>17.600000000000001</v>
      </c>
      <c r="M50" s="51">
        <v>5</v>
      </c>
      <c r="N50" s="51">
        <v>6</v>
      </c>
      <c r="O50" s="51">
        <v>4.4000000000000004</v>
      </c>
      <c r="P50" s="51">
        <v>13.1</v>
      </c>
      <c r="Q50" s="51">
        <v>14.1</v>
      </c>
      <c r="R50" s="50">
        <v>15.5</v>
      </c>
    </row>
    <row r="51" spans="1:18" ht="4.5" customHeight="1"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O51" s="59"/>
      <c r="P51" s="59"/>
      <c r="Q51" s="59"/>
      <c r="R51" s="59"/>
    </row>
    <row r="52" spans="1:18">
      <c r="A52" s="42" t="s">
        <v>86</v>
      </c>
      <c r="C52" s="55">
        <v>13.5</v>
      </c>
      <c r="D52" s="61">
        <v>8.5</v>
      </c>
      <c r="E52" s="61">
        <v>16</v>
      </c>
      <c r="F52" s="61">
        <v>13.7</v>
      </c>
      <c r="G52" s="61">
        <v>16.399999999999999</v>
      </c>
      <c r="H52" s="61">
        <v>22.5</v>
      </c>
      <c r="I52" s="61">
        <v>8.1999999999999993</v>
      </c>
      <c r="J52" s="61">
        <v>14.8</v>
      </c>
      <c r="K52" s="61">
        <v>9.1999999999999993</v>
      </c>
      <c r="L52" s="61">
        <v>14.9</v>
      </c>
      <c r="M52" s="61">
        <v>5.2</v>
      </c>
      <c r="N52" s="33">
        <v>4.2</v>
      </c>
      <c r="O52" s="61">
        <v>4.0999999999999996</v>
      </c>
      <c r="P52" s="61">
        <v>14</v>
      </c>
      <c r="Q52" s="61">
        <v>12.9</v>
      </c>
      <c r="R52" s="61">
        <v>15.6</v>
      </c>
    </row>
    <row r="53" spans="1:18">
      <c r="A53" s="42" t="s">
        <v>85</v>
      </c>
      <c r="C53" s="55">
        <v>14.1</v>
      </c>
      <c r="D53" s="61">
        <v>8.3000000000000007</v>
      </c>
      <c r="E53" s="61">
        <v>17.5</v>
      </c>
      <c r="F53" s="61">
        <v>15.6</v>
      </c>
      <c r="G53" s="61">
        <v>17.2</v>
      </c>
      <c r="H53" s="61">
        <v>23.3</v>
      </c>
      <c r="I53" s="61">
        <v>7.1</v>
      </c>
      <c r="J53" s="61">
        <v>13.4</v>
      </c>
      <c r="K53" s="61">
        <v>11</v>
      </c>
      <c r="L53" s="61">
        <v>18.399999999999999</v>
      </c>
      <c r="M53" s="61">
        <v>4.3</v>
      </c>
      <c r="N53" s="61">
        <v>3</v>
      </c>
      <c r="O53" s="61">
        <v>4.5999999999999996</v>
      </c>
      <c r="P53" s="61">
        <v>13.3</v>
      </c>
      <c r="Q53" s="61">
        <v>16.8</v>
      </c>
      <c r="R53" s="61">
        <v>16.600000000000001</v>
      </c>
    </row>
    <row r="54" spans="1:18">
      <c r="A54" s="42" t="s">
        <v>84</v>
      </c>
      <c r="C54" s="55">
        <v>14.2</v>
      </c>
      <c r="D54" s="61">
        <v>8.6999999999999993</v>
      </c>
      <c r="E54" s="61">
        <v>18</v>
      </c>
      <c r="F54" s="61">
        <v>15.1</v>
      </c>
      <c r="G54" s="61">
        <v>16.899999999999999</v>
      </c>
      <c r="H54" s="61">
        <v>22.4</v>
      </c>
      <c r="I54" s="61">
        <v>6.7</v>
      </c>
      <c r="J54" s="61">
        <v>14.1</v>
      </c>
      <c r="K54" s="61">
        <v>11.1</v>
      </c>
      <c r="L54" s="61">
        <v>18.7</v>
      </c>
      <c r="M54" s="61">
        <v>6.4</v>
      </c>
      <c r="N54" s="33">
        <v>4.8</v>
      </c>
      <c r="O54" s="61">
        <v>4.8</v>
      </c>
      <c r="P54" s="61">
        <v>11.6</v>
      </c>
      <c r="Q54" s="61">
        <v>19.399999999999999</v>
      </c>
      <c r="R54" s="61">
        <v>17.600000000000001</v>
      </c>
    </row>
    <row r="55" spans="1:18">
      <c r="A55" s="42" t="s">
        <v>83</v>
      </c>
      <c r="C55" s="55">
        <v>13.7</v>
      </c>
      <c r="D55" s="61">
        <v>7.6</v>
      </c>
      <c r="E55" s="61">
        <v>16.399999999999999</v>
      </c>
      <c r="F55" s="61">
        <v>17.5</v>
      </c>
      <c r="G55" s="61">
        <v>16</v>
      </c>
      <c r="H55" s="61">
        <v>24.1</v>
      </c>
      <c r="I55" s="61">
        <v>7.2</v>
      </c>
      <c r="J55" s="61">
        <v>15.7</v>
      </c>
      <c r="K55" s="61">
        <v>10.4</v>
      </c>
      <c r="L55" s="61">
        <v>17</v>
      </c>
      <c r="M55" s="61">
        <v>5.2</v>
      </c>
      <c r="N55" s="33">
        <v>4.8</v>
      </c>
      <c r="O55" s="61">
        <v>5.3</v>
      </c>
      <c r="P55" s="61">
        <v>12</v>
      </c>
      <c r="Q55" s="61">
        <v>19</v>
      </c>
      <c r="R55" s="61">
        <v>16.5</v>
      </c>
    </row>
    <row r="56" spans="1:18">
      <c r="A56" s="42" t="s">
        <v>82</v>
      </c>
      <c r="C56" s="55">
        <v>13.2</v>
      </c>
      <c r="D56" s="61">
        <v>8</v>
      </c>
      <c r="E56" s="61">
        <v>16.2</v>
      </c>
      <c r="F56" s="61">
        <v>16.5</v>
      </c>
      <c r="G56" s="61">
        <v>13.6</v>
      </c>
      <c r="H56" s="61">
        <v>22.1</v>
      </c>
      <c r="I56" s="61">
        <v>7.3</v>
      </c>
      <c r="J56" s="61">
        <v>15.1</v>
      </c>
      <c r="K56" s="61">
        <v>10.6</v>
      </c>
      <c r="L56" s="61">
        <v>16.8</v>
      </c>
      <c r="M56" s="61">
        <v>4</v>
      </c>
      <c r="N56" s="33">
        <v>5.3</v>
      </c>
      <c r="O56" s="61">
        <v>4.5</v>
      </c>
      <c r="P56" s="61">
        <v>12.4</v>
      </c>
      <c r="Q56" s="61">
        <v>15.4</v>
      </c>
      <c r="R56" s="61">
        <v>15.5</v>
      </c>
    </row>
    <row r="57" spans="1:18">
      <c r="A57" s="42" t="s">
        <v>81</v>
      </c>
      <c r="C57" s="55">
        <v>13.6</v>
      </c>
      <c r="D57" s="61">
        <v>7.8</v>
      </c>
      <c r="E57" s="61">
        <v>17</v>
      </c>
      <c r="F57" s="61">
        <v>14.6</v>
      </c>
      <c r="G57" s="61">
        <v>14.2</v>
      </c>
      <c r="H57" s="61">
        <v>23.1</v>
      </c>
      <c r="I57" s="61">
        <v>6.6</v>
      </c>
      <c r="J57" s="61">
        <v>13.7</v>
      </c>
      <c r="K57" s="61">
        <v>10.3</v>
      </c>
      <c r="L57" s="61">
        <v>18.399999999999999</v>
      </c>
      <c r="M57" s="61">
        <v>4.4000000000000004</v>
      </c>
      <c r="N57" s="33">
        <v>5.4</v>
      </c>
      <c r="O57" s="61">
        <v>5.0999999999999996</v>
      </c>
      <c r="P57" s="61">
        <v>13.6</v>
      </c>
      <c r="Q57" s="61">
        <v>14.7</v>
      </c>
      <c r="R57" s="61">
        <v>14.5</v>
      </c>
    </row>
    <row r="58" spans="1:18">
      <c r="A58" s="42" t="s">
        <v>80</v>
      </c>
      <c r="C58" s="55">
        <v>14.8</v>
      </c>
      <c r="D58" s="61">
        <v>7.9</v>
      </c>
      <c r="E58" s="61">
        <v>19.5</v>
      </c>
      <c r="F58" s="61">
        <v>14.6</v>
      </c>
      <c r="G58" s="61">
        <v>14.5</v>
      </c>
      <c r="H58" s="61">
        <v>25.2</v>
      </c>
      <c r="I58" s="61">
        <v>6.7</v>
      </c>
      <c r="J58" s="61">
        <v>14.5</v>
      </c>
      <c r="K58" s="61">
        <v>9.1999999999999993</v>
      </c>
      <c r="L58" s="61">
        <v>17.600000000000001</v>
      </c>
      <c r="M58" s="61">
        <v>4.8</v>
      </c>
      <c r="N58" s="33">
        <v>8.8000000000000007</v>
      </c>
      <c r="O58" s="61">
        <v>4.7</v>
      </c>
      <c r="P58" s="61">
        <v>14.3</v>
      </c>
      <c r="Q58" s="61">
        <v>10.9</v>
      </c>
      <c r="R58" s="61">
        <v>14.8</v>
      </c>
    </row>
    <row r="59" spans="1:18">
      <c r="A59" s="42" t="s">
        <v>79</v>
      </c>
      <c r="C59" s="55">
        <v>14.3</v>
      </c>
      <c r="D59" s="61">
        <v>7.7</v>
      </c>
      <c r="E59" s="61">
        <v>18.399999999999999</v>
      </c>
      <c r="F59" s="61">
        <v>14.7</v>
      </c>
      <c r="G59" s="61">
        <v>13.9</v>
      </c>
      <c r="H59" s="61">
        <v>27.5</v>
      </c>
      <c r="I59" s="61">
        <v>7.4</v>
      </c>
      <c r="J59" s="61">
        <v>13.8</v>
      </c>
      <c r="K59" s="61">
        <v>9.8000000000000007</v>
      </c>
      <c r="L59" s="61">
        <v>16.7</v>
      </c>
      <c r="M59" s="61">
        <v>4</v>
      </c>
      <c r="N59" s="33">
        <v>9.4</v>
      </c>
      <c r="O59" s="61">
        <v>2.5</v>
      </c>
      <c r="P59" s="61">
        <v>13.5</v>
      </c>
      <c r="Q59" s="61">
        <v>9.6</v>
      </c>
      <c r="R59" s="61">
        <v>14.7</v>
      </c>
    </row>
    <row r="60" spans="1:18">
      <c r="A60" s="42" t="s">
        <v>78</v>
      </c>
      <c r="C60" s="55">
        <v>14.7</v>
      </c>
      <c r="D60" s="61">
        <v>8</v>
      </c>
      <c r="E60" s="61">
        <v>19.2</v>
      </c>
      <c r="F60" s="61">
        <v>15.5</v>
      </c>
      <c r="G60" s="61">
        <v>15.1</v>
      </c>
      <c r="H60" s="61">
        <v>27.4</v>
      </c>
      <c r="I60" s="61">
        <v>6.8</v>
      </c>
      <c r="J60" s="61">
        <v>12.3</v>
      </c>
      <c r="K60" s="61">
        <v>7.8</v>
      </c>
      <c r="L60" s="61">
        <v>18</v>
      </c>
      <c r="M60" s="61">
        <v>4.8</v>
      </c>
      <c r="N60" s="33">
        <v>6.9</v>
      </c>
      <c r="O60" s="61">
        <v>4.5</v>
      </c>
      <c r="P60" s="61">
        <v>13</v>
      </c>
      <c r="Q60" s="61">
        <v>13.2</v>
      </c>
      <c r="R60" s="61">
        <v>15.4</v>
      </c>
    </row>
    <row r="61" spans="1:18">
      <c r="A61" s="42" t="s">
        <v>77</v>
      </c>
      <c r="C61" s="55">
        <v>14.5</v>
      </c>
      <c r="D61" s="61">
        <v>8.8000000000000007</v>
      </c>
      <c r="E61" s="61">
        <v>18.7</v>
      </c>
      <c r="F61" s="61">
        <v>16.5</v>
      </c>
      <c r="G61" s="61">
        <v>17.5</v>
      </c>
      <c r="H61" s="61">
        <v>25.8</v>
      </c>
      <c r="I61" s="61">
        <v>7.2</v>
      </c>
      <c r="J61" s="61">
        <v>13.8</v>
      </c>
      <c r="K61" s="61">
        <v>9.6999999999999993</v>
      </c>
      <c r="L61" s="61">
        <v>18.600000000000001</v>
      </c>
      <c r="M61" s="61">
        <v>4.8</v>
      </c>
      <c r="N61" s="33">
        <v>6.8</v>
      </c>
      <c r="O61" s="61">
        <v>4.5</v>
      </c>
      <c r="P61" s="61">
        <v>12.7</v>
      </c>
      <c r="Q61" s="61">
        <v>13.5</v>
      </c>
      <c r="R61" s="61">
        <v>14.1</v>
      </c>
    </row>
    <row r="62" spans="1:18">
      <c r="A62" s="42" t="s">
        <v>76</v>
      </c>
      <c r="C62" s="55">
        <v>14.9</v>
      </c>
      <c r="D62" s="61">
        <v>8.5</v>
      </c>
      <c r="E62" s="61">
        <v>19.2</v>
      </c>
      <c r="F62" s="61">
        <v>16.5</v>
      </c>
      <c r="G62" s="61">
        <v>17.2</v>
      </c>
      <c r="H62" s="61">
        <v>27.5</v>
      </c>
      <c r="I62" s="61">
        <v>7.4</v>
      </c>
      <c r="J62" s="61">
        <v>13.1</v>
      </c>
      <c r="K62" s="61">
        <v>8.3000000000000007</v>
      </c>
      <c r="L62" s="61">
        <v>19.399999999999999</v>
      </c>
      <c r="M62" s="61">
        <v>4.5999999999999996</v>
      </c>
      <c r="N62" s="33">
        <v>6.9</v>
      </c>
      <c r="O62" s="61">
        <v>4.4000000000000004</v>
      </c>
      <c r="P62" s="61">
        <v>13.5</v>
      </c>
      <c r="Q62" s="61">
        <v>13.2</v>
      </c>
      <c r="R62" s="61">
        <v>14</v>
      </c>
    </row>
    <row r="63" spans="1:18">
      <c r="A63" s="42" t="s">
        <v>75</v>
      </c>
      <c r="C63" s="55">
        <v>14.7</v>
      </c>
      <c r="D63" s="61">
        <v>8.3000000000000007</v>
      </c>
      <c r="E63" s="61">
        <v>18.8</v>
      </c>
      <c r="F63" s="61">
        <v>14.7</v>
      </c>
      <c r="G63" s="61">
        <v>17.399999999999999</v>
      </c>
      <c r="H63" s="61">
        <v>26.5</v>
      </c>
      <c r="I63" s="61">
        <v>7.2</v>
      </c>
      <c r="J63" s="61">
        <v>13.6</v>
      </c>
      <c r="K63" s="61">
        <v>9.4</v>
      </c>
      <c r="L63" s="61">
        <v>17.100000000000001</v>
      </c>
      <c r="M63" s="61">
        <v>7.1</v>
      </c>
      <c r="N63" s="33">
        <v>6.2</v>
      </c>
      <c r="O63" s="61">
        <v>4.2</v>
      </c>
      <c r="P63" s="61">
        <v>13</v>
      </c>
      <c r="Q63" s="61">
        <v>11.1</v>
      </c>
      <c r="R63" s="61">
        <v>15.8</v>
      </c>
    </row>
    <row r="64" spans="1:18" ht="4.5" customHeight="1">
      <c r="C64" s="58"/>
    </row>
    <row r="65" spans="1:18">
      <c r="C65" s="60"/>
      <c r="D65" s="59"/>
      <c r="G65" s="285" t="s">
        <v>103</v>
      </c>
      <c r="H65" s="285"/>
      <c r="I65" s="285"/>
      <c r="J65" s="285"/>
      <c r="K65" s="285"/>
      <c r="L65" s="57"/>
      <c r="M65" s="57"/>
    </row>
    <row r="66" spans="1:18">
      <c r="A66" s="33" t="str">
        <f>A46</f>
        <v>平成18年</v>
      </c>
      <c r="C66" s="56">
        <v>20.8</v>
      </c>
      <c r="D66" s="54">
        <v>21.4</v>
      </c>
      <c r="E66" s="54">
        <v>24.1</v>
      </c>
      <c r="F66" s="54">
        <v>21.1</v>
      </c>
      <c r="G66" s="54">
        <v>24</v>
      </c>
      <c r="H66" s="54">
        <v>33.299999999999997</v>
      </c>
      <c r="I66" s="54">
        <v>8.4</v>
      </c>
      <c r="J66" s="54">
        <v>24.7</v>
      </c>
      <c r="K66" s="53" t="s">
        <v>101</v>
      </c>
      <c r="L66" s="53" t="s">
        <v>101</v>
      </c>
      <c r="M66" s="53" t="s">
        <v>101</v>
      </c>
      <c r="N66" s="53" t="s">
        <v>101</v>
      </c>
      <c r="O66" s="54">
        <v>2.4</v>
      </c>
      <c r="P66" s="54">
        <v>8.9</v>
      </c>
      <c r="Q66" s="54">
        <v>13.4</v>
      </c>
      <c r="R66" s="53" t="s">
        <v>101</v>
      </c>
    </row>
    <row r="67" spans="1:18">
      <c r="A67" s="40" t="str">
        <f>A47</f>
        <v xml:space="preserve">    19　</v>
      </c>
      <c r="C67" s="55">
        <v>21</v>
      </c>
      <c r="D67" s="54">
        <v>17.600000000000001</v>
      </c>
      <c r="E67" s="54">
        <v>26.5</v>
      </c>
      <c r="F67" s="54">
        <v>20.6</v>
      </c>
      <c r="G67" s="54">
        <v>23.3</v>
      </c>
      <c r="H67" s="54">
        <v>29.3</v>
      </c>
      <c r="I67" s="54">
        <v>9.1999999999999993</v>
      </c>
      <c r="J67" s="54">
        <v>25.3</v>
      </c>
      <c r="K67" s="53" t="s">
        <v>101</v>
      </c>
      <c r="L67" s="53" t="s">
        <v>101</v>
      </c>
      <c r="M67" s="53" t="s">
        <v>101</v>
      </c>
      <c r="N67" s="53" t="s">
        <v>101</v>
      </c>
      <c r="O67" s="54">
        <v>8.9</v>
      </c>
      <c r="P67" s="54">
        <v>10.9</v>
      </c>
      <c r="Q67" s="54">
        <v>16.8</v>
      </c>
      <c r="R67" s="53" t="s">
        <v>101</v>
      </c>
    </row>
    <row r="68" spans="1:18">
      <c r="A68" s="40" t="str">
        <f>A48</f>
        <v xml:space="preserve">    20　</v>
      </c>
      <c r="B68" s="38"/>
      <c r="C68" s="55">
        <v>19.5</v>
      </c>
      <c r="D68" s="54">
        <v>20.2</v>
      </c>
      <c r="E68" s="54">
        <v>23.7</v>
      </c>
      <c r="F68" s="54">
        <v>20.9</v>
      </c>
      <c r="G68" s="54">
        <v>20.9</v>
      </c>
      <c r="H68" s="54">
        <v>27.5</v>
      </c>
      <c r="I68" s="54">
        <v>9.1</v>
      </c>
      <c r="J68" s="54">
        <v>26.4</v>
      </c>
      <c r="K68" s="53" t="s">
        <v>101</v>
      </c>
      <c r="L68" s="53" t="s">
        <v>101</v>
      </c>
      <c r="M68" s="53" t="s">
        <v>101</v>
      </c>
      <c r="N68" s="53" t="s">
        <v>101</v>
      </c>
      <c r="O68" s="54">
        <v>8.4</v>
      </c>
      <c r="P68" s="54">
        <v>12.3</v>
      </c>
      <c r="Q68" s="54">
        <v>10.8</v>
      </c>
      <c r="R68" s="53" t="s">
        <v>101</v>
      </c>
    </row>
    <row r="69" spans="1:18">
      <c r="A69" s="40" t="str">
        <f>A49</f>
        <v xml:space="preserve">    21　</v>
      </c>
      <c r="B69" s="38"/>
      <c r="C69" s="55">
        <v>13.1</v>
      </c>
      <c r="D69" s="54">
        <v>16.2</v>
      </c>
      <c r="E69" s="54">
        <v>11.9</v>
      </c>
      <c r="F69" s="54">
        <v>17</v>
      </c>
      <c r="G69" s="54">
        <v>16.8</v>
      </c>
      <c r="H69" s="54">
        <v>26.9</v>
      </c>
      <c r="I69" s="54">
        <v>7.6</v>
      </c>
      <c r="J69" s="54">
        <v>16.899999999999999</v>
      </c>
      <c r="K69" s="53" t="s">
        <v>101</v>
      </c>
      <c r="L69" s="53" t="s">
        <v>101</v>
      </c>
      <c r="M69" s="53" t="s">
        <v>101</v>
      </c>
      <c r="N69" s="53" t="s">
        <v>101</v>
      </c>
      <c r="O69" s="54">
        <v>1.7</v>
      </c>
      <c r="P69" s="54">
        <v>15</v>
      </c>
      <c r="Q69" s="54">
        <v>13.1</v>
      </c>
      <c r="R69" s="53" t="s">
        <v>101</v>
      </c>
    </row>
    <row r="70" spans="1:18">
      <c r="A70" s="39" t="str">
        <f>A50</f>
        <v xml:space="preserve">    22</v>
      </c>
      <c r="B70" s="38"/>
      <c r="C70" s="52">
        <v>17.3</v>
      </c>
      <c r="D70" s="51">
        <v>10.1</v>
      </c>
      <c r="E70" s="51">
        <v>20.100000000000001</v>
      </c>
      <c r="F70" s="51">
        <v>16.5</v>
      </c>
      <c r="G70" s="51">
        <v>17.5</v>
      </c>
      <c r="H70" s="51">
        <v>28.5</v>
      </c>
      <c r="I70" s="51">
        <v>7.8</v>
      </c>
      <c r="J70" s="51">
        <v>16.5</v>
      </c>
      <c r="K70" s="51">
        <v>10.8</v>
      </c>
      <c r="L70" s="51">
        <v>19</v>
      </c>
      <c r="M70" s="51">
        <v>6.8</v>
      </c>
      <c r="N70" s="51">
        <v>9.4</v>
      </c>
      <c r="O70" s="51">
        <v>4.0999999999999996</v>
      </c>
      <c r="P70" s="51">
        <v>12.9</v>
      </c>
      <c r="Q70" s="51">
        <v>14.9</v>
      </c>
      <c r="R70" s="50">
        <v>19.899999999999999</v>
      </c>
    </row>
    <row r="71" spans="1:18" ht="4.5" customHeight="1">
      <c r="C71" s="58"/>
      <c r="R71" s="42"/>
    </row>
    <row r="72" spans="1:18">
      <c r="C72" s="58"/>
      <c r="G72" s="285" t="s">
        <v>102</v>
      </c>
      <c r="H72" s="285"/>
      <c r="I72" s="285"/>
      <c r="J72" s="285"/>
      <c r="K72" s="285"/>
      <c r="L72" s="57"/>
      <c r="M72" s="57"/>
      <c r="R72" s="42"/>
    </row>
    <row r="73" spans="1:18">
      <c r="A73" s="33" t="str">
        <f>A66</f>
        <v>平成18年</v>
      </c>
      <c r="C73" s="56">
        <v>7.1</v>
      </c>
      <c r="D73" s="54">
        <v>6.1</v>
      </c>
      <c r="E73" s="54">
        <v>11</v>
      </c>
      <c r="F73" s="54">
        <v>6.6</v>
      </c>
      <c r="G73" s="54">
        <v>20.7</v>
      </c>
      <c r="H73" s="54">
        <v>9.4</v>
      </c>
      <c r="I73" s="54">
        <v>2.6</v>
      </c>
      <c r="J73" s="54">
        <v>9.4</v>
      </c>
      <c r="K73" s="53" t="s">
        <v>101</v>
      </c>
      <c r="L73" s="53" t="s">
        <v>101</v>
      </c>
      <c r="M73" s="53" t="s">
        <v>101</v>
      </c>
      <c r="N73" s="53" t="s">
        <v>101</v>
      </c>
      <c r="O73" s="54">
        <v>3</v>
      </c>
      <c r="P73" s="54">
        <v>6.5</v>
      </c>
      <c r="Q73" s="54">
        <v>10.199999999999999</v>
      </c>
      <c r="R73" s="53" t="s">
        <v>101</v>
      </c>
    </row>
    <row r="74" spans="1:18">
      <c r="A74" s="40" t="str">
        <f>A67</f>
        <v xml:space="preserve">    19　</v>
      </c>
      <c r="C74" s="55">
        <v>7.6</v>
      </c>
      <c r="D74" s="54">
        <v>6.3</v>
      </c>
      <c r="E74" s="54">
        <v>12.4</v>
      </c>
      <c r="F74" s="54">
        <v>9.1</v>
      </c>
      <c r="G74" s="54">
        <v>16.7</v>
      </c>
      <c r="H74" s="54">
        <v>8.1</v>
      </c>
      <c r="I74" s="54">
        <v>5</v>
      </c>
      <c r="J74" s="54">
        <v>14.3</v>
      </c>
      <c r="K74" s="53" t="s">
        <v>101</v>
      </c>
      <c r="L74" s="53" t="s">
        <v>101</v>
      </c>
      <c r="M74" s="53" t="s">
        <v>101</v>
      </c>
      <c r="N74" s="53" t="s">
        <v>101</v>
      </c>
      <c r="O74" s="54">
        <v>4</v>
      </c>
      <c r="P74" s="54">
        <v>6.1</v>
      </c>
      <c r="Q74" s="54">
        <v>13.1</v>
      </c>
      <c r="R74" s="53" t="s">
        <v>101</v>
      </c>
    </row>
    <row r="75" spans="1:18">
      <c r="A75" s="40" t="str">
        <f>A68</f>
        <v xml:space="preserve">    20　</v>
      </c>
      <c r="B75" s="38"/>
      <c r="C75" s="55">
        <v>7.4</v>
      </c>
      <c r="D75" s="54">
        <v>6.9</v>
      </c>
      <c r="E75" s="54">
        <v>11.6</v>
      </c>
      <c r="F75" s="54">
        <v>10.199999999999999</v>
      </c>
      <c r="G75" s="54">
        <v>15.1</v>
      </c>
      <c r="H75" s="54">
        <v>4.3</v>
      </c>
      <c r="I75" s="54">
        <v>5</v>
      </c>
      <c r="J75" s="54">
        <v>16.899999999999999</v>
      </c>
      <c r="K75" s="53" t="s">
        <v>101</v>
      </c>
      <c r="L75" s="53" t="s">
        <v>101</v>
      </c>
      <c r="M75" s="53" t="s">
        <v>101</v>
      </c>
      <c r="N75" s="53" t="s">
        <v>101</v>
      </c>
      <c r="O75" s="54">
        <v>3.7</v>
      </c>
      <c r="P75" s="54">
        <v>6.5</v>
      </c>
      <c r="Q75" s="54">
        <v>9.1</v>
      </c>
      <c r="R75" s="53" t="s">
        <v>101</v>
      </c>
    </row>
    <row r="76" spans="1:18">
      <c r="A76" s="40" t="str">
        <f>A69</f>
        <v xml:space="preserve">    21　</v>
      </c>
      <c r="B76" s="38"/>
      <c r="C76" s="55">
        <v>8</v>
      </c>
      <c r="D76" s="54">
        <v>6.9</v>
      </c>
      <c r="E76" s="54">
        <v>6.7</v>
      </c>
      <c r="F76" s="54">
        <v>9.3000000000000007</v>
      </c>
      <c r="G76" s="54">
        <v>9.1999999999999993</v>
      </c>
      <c r="H76" s="54">
        <v>14.6</v>
      </c>
      <c r="I76" s="54">
        <v>6.1</v>
      </c>
      <c r="J76" s="54">
        <v>12.7</v>
      </c>
      <c r="K76" s="53" t="s">
        <v>101</v>
      </c>
      <c r="L76" s="53" t="s">
        <v>101</v>
      </c>
      <c r="M76" s="53" t="s">
        <v>101</v>
      </c>
      <c r="N76" s="53" t="s">
        <v>101</v>
      </c>
      <c r="O76" s="54">
        <v>3</v>
      </c>
      <c r="P76" s="54">
        <v>13.9</v>
      </c>
      <c r="Q76" s="54">
        <v>8.5</v>
      </c>
      <c r="R76" s="53" t="s">
        <v>101</v>
      </c>
    </row>
    <row r="77" spans="1:18">
      <c r="A77" s="39" t="str">
        <f>A70</f>
        <v xml:space="preserve">    22</v>
      </c>
      <c r="B77" s="38"/>
      <c r="C77" s="52">
        <v>8.8000000000000007</v>
      </c>
      <c r="D77" s="51">
        <v>3.9</v>
      </c>
      <c r="E77" s="51">
        <v>10.4</v>
      </c>
      <c r="F77" s="51">
        <v>8.5</v>
      </c>
      <c r="G77" s="51">
        <v>10</v>
      </c>
      <c r="H77" s="51">
        <v>8.6</v>
      </c>
      <c r="I77" s="51">
        <v>6.6</v>
      </c>
      <c r="J77" s="51">
        <v>11.4</v>
      </c>
      <c r="K77" s="51">
        <v>6.5</v>
      </c>
      <c r="L77" s="51">
        <v>12.3</v>
      </c>
      <c r="M77" s="51">
        <v>3.7</v>
      </c>
      <c r="N77" s="51">
        <v>3.5</v>
      </c>
      <c r="O77" s="51">
        <v>5</v>
      </c>
      <c r="P77" s="51">
        <v>13.2</v>
      </c>
      <c r="Q77" s="51">
        <v>9.1999999999999993</v>
      </c>
      <c r="R77" s="50">
        <v>8.8000000000000007</v>
      </c>
    </row>
    <row r="78" spans="1:18" ht="4.5" customHeight="1">
      <c r="A78" s="37"/>
      <c r="B78" s="36"/>
      <c r="C78" s="49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</row>
    <row r="79" spans="1:18" ht="10.5" customHeight="1">
      <c r="A79" s="34" t="s">
        <v>29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8" ht="10.5" customHeight="1">
      <c r="A80" s="33" t="s">
        <v>100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</row>
  </sheetData>
  <mergeCells count="19">
    <mergeCell ref="A8:B8"/>
    <mergeCell ref="G11:K11"/>
    <mergeCell ref="G31:K31"/>
    <mergeCell ref="C7:C9"/>
    <mergeCell ref="F7:F9"/>
    <mergeCell ref="G7:G9"/>
    <mergeCell ref="G65:K65"/>
    <mergeCell ref="I7:I9"/>
    <mergeCell ref="J7:J9"/>
    <mergeCell ref="G72:K72"/>
    <mergeCell ref="O7:O9"/>
    <mergeCell ref="G38:K38"/>
    <mergeCell ref="G45:K45"/>
    <mergeCell ref="P7:P9"/>
    <mergeCell ref="R7:R9"/>
    <mergeCell ref="N7:N9"/>
    <mergeCell ref="L7:L9"/>
    <mergeCell ref="M7:M9"/>
    <mergeCell ref="Q7:Q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4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125" zoomScaleNormal="125" workbookViewId="0"/>
  </sheetViews>
  <sheetFormatPr defaultColWidth="11.26953125" defaultRowHeight="9.5"/>
  <cols>
    <col min="1" max="1" width="7.7265625" style="127" customWidth="1"/>
    <col min="2" max="2" width="0.453125" style="127" customWidth="1"/>
    <col min="3" max="16" width="5.6328125" style="127" customWidth="1"/>
    <col min="17" max="16384" width="11.269531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3" spans="1:16" ht="10.5" customHeight="1">
      <c r="A3" s="128" t="s">
        <v>124</v>
      </c>
    </row>
    <row r="4" spans="1:16" ht="10.5" customHeight="1">
      <c r="A4" s="128" t="s">
        <v>123</v>
      </c>
    </row>
    <row r="5" spans="1:16">
      <c r="A5" s="127" t="s">
        <v>122</v>
      </c>
    </row>
    <row r="6" spans="1:16" ht="1.5" customHeight="1"/>
    <row r="7" spans="1:16">
      <c r="A7" s="159"/>
      <c r="B7" s="159"/>
      <c r="C7" s="306" t="s">
        <v>98</v>
      </c>
      <c r="D7" s="157"/>
      <c r="E7" s="157"/>
      <c r="F7" s="312" t="s">
        <v>97</v>
      </c>
      <c r="G7" s="306" t="s">
        <v>96</v>
      </c>
      <c r="H7" s="158"/>
      <c r="I7" s="306" t="s">
        <v>95</v>
      </c>
      <c r="J7" s="306" t="s">
        <v>120</v>
      </c>
      <c r="K7" s="157"/>
      <c r="L7" s="300" t="s">
        <v>94</v>
      </c>
      <c r="M7" s="309" t="s">
        <v>93</v>
      </c>
      <c r="N7" s="300" t="s">
        <v>92</v>
      </c>
      <c r="O7" s="300" t="s">
        <v>91</v>
      </c>
      <c r="P7" s="156"/>
    </row>
    <row r="8" spans="1:16">
      <c r="A8" s="303" t="s">
        <v>90</v>
      </c>
      <c r="B8" s="304"/>
      <c r="C8" s="307"/>
      <c r="D8" s="155" t="s">
        <v>4</v>
      </c>
      <c r="E8" s="155" t="s">
        <v>5</v>
      </c>
      <c r="F8" s="313"/>
      <c r="G8" s="307"/>
      <c r="H8" s="155" t="s">
        <v>89</v>
      </c>
      <c r="I8" s="307"/>
      <c r="J8" s="307"/>
      <c r="K8" s="154" t="s">
        <v>8</v>
      </c>
      <c r="L8" s="301"/>
      <c r="M8" s="310"/>
      <c r="N8" s="301"/>
      <c r="O8" s="301"/>
      <c r="P8" s="153" t="s">
        <v>88</v>
      </c>
    </row>
    <row r="9" spans="1:16" ht="10.5" customHeight="1">
      <c r="A9" s="152"/>
      <c r="B9" s="152"/>
      <c r="C9" s="308"/>
      <c r="D9" s="150"/>
      <c r="E9" s="150"/>
      <c r="F9" s="314"/>
      <c r="G9" s="308"/>
      <c r="H9" s="151"/>
      <c r="I9" s="308"/>
      <c r="J9" s="308"/>
      <c r="K9" s="150"/>
      <c r="L9" s="302"/>
      <c r="M9" s="311"/>
      <c r="N9" s="302"/>
      <c r="O9" s="302"/>
      <c r="P9" s="149"/>
    </row>
    <row r="10" spans="1:16" ht="4.5" customHeight="1">
      <c r="A10" s="148"/>
      <c r="B10" s="147"/>
    </row>
    <row r="11" spans="1:16" ht="10.5" customHeight="1">
      <c r="B11" s="145"/>
      <c r="F11" s="134"/>
      <c r="G11" s="299" t="s">
        <v>113</v>
      </c>
      <c r="H11" s="305"/>
      <c r="I11" s="305"/>
      <c r="J11" s="305"/>
      <c r="K11" s="305"/>
      <c r="L11" s="146"/>
    </row>
    <row r="12" spans="1:16">
      <c r="A12" s="127" t="s">
        <v>99</v>
      </c>
      <c r="B12" s="145"/>
      <c r="C12" s="139">
        <v>155.4</v>
      </c>
      <c r="D12" s="139">
        <v>170.3</v>
      </c>
      <c r="E12" s="139">
        <v>169.8</v>
      </c>
      <c r="F12" s="139">
        <v>156.80000000000001</v>
      </c>
      <c r="G12" s="139">
        <v>170.3</v>
      </c>
      <c r="H12" s="139">
        <v>183.4</v>
      </c>
      <c r="I12" s="139">
        <v>136.19999999999999</v>
      </c>
      <c r="J12" s="139">
        <v>157.30000000000001</v>
      </c>
      <c r="K12" s="139">
        <v>148.9</v>
      </c>
      <c r="L12" s="139">
        <v>113.1</v>
      </c>
      <c r="M12" s="139">
        <v>134.6</v>
      </c>
      <c r="N12" s="139">
        <v>129.19999999999999</v>
      </c>
      <c r="O12" s="139">
        <v>135</v>
      </c>
      <c r="P12" s="139">
        <v>144.80000000000001</v>
      </c>
    </row>
    <row r="13" spans="1:16">
      <c r="A13" s="127" t="s">
        <v>169</v>
      </c>
      <c r="B13" s="145"/>
      <c r="C13" s="139">
        <v>156.30000000000001</v>
      </c>
      <c r="D13" s="139">
        <v>173.7</v>
      </c>
      <c r="E13" s="139">
        <v>170.7</v>
      </c>
      <c r="F13" s="139">
        <v>160.69999999999999</v>
      </c>
      <c r="G13" s="139">
        <v>172.9</v>
      </c>
      <c r="H13" s="139">
        <v>179.2</v>
      </c>
      <c r="I13" s="139">
        <v>139</v>
      </c>
      <c r="J13" s="139">
        <v>156.19999999999999</v>
      </c>
      <c r="K13" s="139">
        <v>150.30000000000001</v>
      </c>
      <c r="L13" s="139">
        <v>113.4</v>
      </c>
      <c r="M13" s="139">
        <v>135.80000000000001</v>
      </c>
      <c r="N13" s="139">
        <v>128.80000000000001</v>
      </c>
      <c r="O13" s="139">
        <v>136.80000000000001</v>
      </c>
      <c r="P13" s="139">
        <v>146.6</v>
      </c>
    </row>
    <row r="14" spans="1:16">
      <c r="A14" s="127" t="s">
        <v>111</v>
      </c>
      <c r="B14" s="134"/>
      <c r="C14" s="137">
        <v>157</v>
      </c>
      <c r="D14" s="136">
        <v>169.9</v>
      </c>
      <c r="E14" s="136">
        <v>172.1</v>
      </c>
      <c r="F14" s="136">
        <v>160</v>
      </c>
      <c r="G14" s="136">
        <v>170.1</v>
      </c>
      <c r="H14" s="136">
        <v>176.9</v>
      </c>
      <c r="I14" s="136">
        <v>136.80000000000001</v>
      </c>
      <c r="J14" s="136">
        <v>159.30000000000001</v>
      </c>
      <c r="K14" s="136">
        <v>157.6</v>
      </c>
      <c r="L14" s="136">
        <v>113.4</v>
      </c>
      <c r="M14" s="136">
        <v>144.6</v>
      </c>
      <c r="N14" s="136">
        <v>134.9</v>
      </c>
      <c r="O14" s="136">
        <v>138.6</v>
      </c>
      <c r="P14" s="136">
        <v>146</v>
      </c>
    </row>
    <row r="15" spans="1:16">
      <c r="A15" s="127" t="s">
        <v>110</v>
      </c>
      <c r="B15" s="134"/>
      <c r="C15" s="137">
        <v>155.19999999999999</v>
      </c>
      <c r="D15" s="136">
        <v>172.2</v>
      </c>
      <c r="E15" s="136">
        <v>168.9</v>
      </c>
      <c r="F15" s="136">
        <v>158.80000000000001</v>
      </c>
      <c r="G15" s="136">
        <v>166.3</v>
      </c>
      <c r="H15" s="136">
        <v>176.2</v>
      </c>
      <c r="I15" s="136">
        <v>137</v>
      </c>
      <c r="J15" s="136">
        <v>159.5</v>
      </c>
      <c r="K15" s="136">
        <v>153.30000000000001</v>
      </c>
      <c r="L15" s="136">
        <v>110.2</v>
      </c>
      <c r="M15" s="136">
        <v>144.9</v>
      </c>
      <c r="N15" s="136">
        <v>131.80000000000001</v>
      </c>
      <c r="O15" s="136">
        <v>154.80000000000001</v>
      </c>
      <c r="P15" s="136">
        <v>141.9</v>
      </c>
    </row>
    <row r="16" spans="1:16">
      <c r="A16" s="134" t="s">
        <v>109</v>
      </c>
      <c r="B16" s="134"/>
      <c r="C16" s="133">
        <v>147</v>
      </c>
      <c r="D16" s="132">
        <v>166</v>
      </c>
      <c r="E16" s="132">
        <v>152.80000000000001</v>
      </c>
      <c r="F16" s="132">
        <v>154.80000000000001</v>
      </c>
      <c r="G16" s="132">
        <v>156.30000000000001</v>
      </c>
      <c r="H16" s="132">
        <v>171.3</v>
      </c>
      <c r="I16" s="132">
        <v>134.19999999999999</v>
      </c>
      <c r="J16" s="132">
        <v>149.69999999999999</v>
      </c>
      <c r="K16" s="132">
        <v>150.1</v>
      </c>
      <c r="L16" s="132">
        <v>103.3</v>
      </c>
      <c r="M16" s="132">
        <v>151.30000000000001</v>
      </c>
      <c r="N16" s="132">
        <v>118.1</v>
      </c>
      <c r="O16" s="132">
        <v>154.30000000000001</v>
      </c>
      <c r="P16" s="132">
        <v>145.69999999999999</v>
      </c>
    </row>
    <row r="17" spans="1:16" ht="4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137.9</v>
      </c>
      <c r="D18" s="136">
        <v>153.9</v>
      </c>
      <c r="E18" s="136">
        <v>139.4</v>
      </c>
      <c r="F18" s="136">
        <v>151.1</v>
      </c>
      <c r="G18" s="136">
        <v>154</v>
      </c>
      <c r="H18" s="136">
        <v>156.19999999999999</v>
      </c>
      <c r="I18" s="136">
        <v>130.30000000000001</v>
      </c>
      <c r="J18" s="136">
        <v>151.6</v>
      </c>
      <c r="K18" s="136">
        <v>133.6</v>
      </c>
      <c r="L18" s="136">
        <v>107</v>
      </c>
      <c r="M18" s="136">
        <v>149</v>
      </c>
      <c r="N18" s="136">
        <v>120</v>
      </c>
      <c r="O18" s="136">
        <v>149.30000000000001</v>
      </c>
      <c r="P18" s="136">
        <v>132.19999999999999</v>
      </c>
    </row>
    <row r="19" spans="1:16">
      <c r="A19" s="144" t="s">
        <v>85</v>
      </c>
      <c r="C19" s="137">
        <v>140.9</v>
      </c>
      <c r="D19" s="136">
        <v>161</v>
      </c>
      <c r="E19" s="136">
        <v>142.30000000000001</v>
      </c>
      <c r="F19" s="136">
        <v>150.80000000000001</v>
      </c>
      <c r="G19" s="136">
        <v>153.9</v>
      </c>
      <c r="H19" s="136">
        <v>163.19999999999999</v>
      </c>
      <c r="I19" s="136">
        <v>133.69999999999999</v>
      </c>
      <c r="J19" s="136">
        <v>141.30000000000001</v>
      </c>
      <c r="K19" s="136">
        <v>154.80000000000001</v>
      </c>
      <c r="L19" s="136">
        <v>93.4</v>
      </c>
      <c r="M19" s="136">
        <v>149.19999999999999</v>
      </c>
      <c r="N19" s="136">
        <v>119.1</v>
      </c>
      <c r="O19" s="136">
        <v>151.4</v>
      </c>
      <c r="P19" s="136">
        <v>138.4</v>
      </c>
    </row>
    <row r="20" spans="1:16">
      <c r="A20" s="144" t="s">
        <v>84</v>
      </c>
      <c r="C20" s="137">
        <v>143.19999999999999</v>
      </c>
      <c r="D20" s="136">
        <v>170.7</v>
      </c>
      <c r="E20" s="136">
        <v>145.1</v>
      </c>
      <c r="F20" s="136">
        <v>150.30000000000001</v>
      </c>
      <c r="G20" s="136">
        <v>162</v>
      </c>
      <c r="H20" s="136">
        <v>160.6</v>
      </c>
      <c r="I20" s="136">
        <v>131.5</v>
      </c>
      <c r="J20" s="136">
        <v>150.6</v>
      </c>
      <c r="K20" s="136">
        <v>152.69999999999999</v>
      </c>
      <c r="L20" s="136">
        <v>106.5</v>
      </c>
      <c r="M20" s="136">
        <v>151.6</v>
      </c>
      <c r="N20" s="136">
        <v>122.7</v>
      </c>
      <c r="O20" s="136">
        <v>161.30000000000001</v>
      </c>
      <c r="P20" s="136">
        <v>143.19999999999999</v>
      </c>
    </row>
    <row r="21" spans="1:16">
      <c r="A21" s="144" t="s">
        <v>83</v>
      </c>
      <c r="C21" s="137">
        <v>148.80000000000001</v>
      </c>
      <c r="D21" s="136">
        <v>170.5</v>
      </c>
      <c r="E21" s="136">
        <v>148.69999999999999</v>
      </c>
      <c r="F21" s="136">
        <v>160.4</v>
      </c>
      <c r="G21" s="136">
        <v>166.2</v>
      </c>
      <c r="H21" s="136">
        <v>172.4</v>
      </c>
      <c r="I21" s="136">
        <v>138.69999999999999</v>
      </c>
      <c r="J21" s="136">
        <v>160.69999999999999</v>
      </c>
      <c r="K21" s="136">
        <v>157.4</v>
      </c>
      <c r="L21" s="136">
        <v>106</v>
      </c>
      <c r="M21" s="136">
        <v>156.6</v>
      </c>
      <c r="N21" s="136">
        <v>133.19999999999999</v>
      </c>
      <c r="O21" s="136">
        <v>165.8</v>
      </c>
      <c r="P21" s="136">
        <v>147.9</v>
      </c>
    </row>
    <row r="22" spans="1:16">
      <c r="A22" s="144" t="s">
        <v>82</v>
      </c>
      <c r="C22" s="137">
        <v>138.5</v>
      </c>
      <c r="D22" s="136">
        <v>162.1</v>
      </c>
      <c r="E22" s="136">
        <v>139.69999999999999</v>
      </c>
      <c r="F22" s="136">
        <v>156.6</v>
      </c>
      <c r="G22" s="136">
        <v>149.6</v>
      </c>
      <c r="H22" s="136">
        <v>159.5</v>
      </c>
      <c r="I22" s="136">
        <v>132.19999999999999</v>
      </c>
      <c r="J22" s="136">
        <v>146</v>
      </c>
      <c r="K22" s="136">
        <v>142.9</v>
      </c>
      <c r="L22" s="136">
        <v>105.8</v>
      </c>
      <c r="M22" s="136">
        <v>141.30000000000001</v>
      </c>
      <c r="N22" s="136">
        <v>113.1</v>
      </c>
      <c r="O22" s="136">
        <v>139.30000000000001</v>
      </c>
      <c r="P22" s="136">
        <v>138.5</v>
      </c>
    </row>
    <row r="23" spans="1:16">
      <c r="A23" s="144" t="s">
        <v>81</v>
      </c>
      <c r="C23" s="137">
        <v>153.4</v>
      </c>
      <c r="D23" s="136">
        <v>165.9</v>
      </c>
      <c r="E23" s="136">
        <v>158.1</v>
      </c>
      <c r="F23" s="136">
        <v>145.69999999999999</v>
      </c>
      <c r="G23" s="136">
        <v>160.1</v>
      </c>
      <c r="H23" s="136">
        <v>175.9</v>
      </c>
      <c r="I23" s="136">
        <v>142.19999999999999</v>
      </c>
      <c r="J23" s="136">
        <v>151.19999999999999</v>
      </c>
      <c r="K23" s="136">
        <v>158.5</v>
      </c>
      <c r="L23" s="136">
        <v>106</v>
      </c>
      <c r="M23" s="136">
        <v>158.1</v>
      </c>
      <c r="N23" s="136">
        <v>133.69999999999999</v>
      </c>
      <c r="O23" s="136">
        <v>166</v>
      </c>
      <c r="P23" s="136">
        <v>153.5</v>
      </c>
    </row>
    <row r="24" spans="1:16">
      <c r="A24" s="144" t="s">
        <v>80</v>
      </c>
      <c r="C24" s="137">
        <v>156.9</v>
      </c>
      <c r="D24" s="136">
        <v>178.8</v>
      </c>
      <c r="E24" s="136">
        <v>165.1</v>
      </c>
      <c r="F24" s="136">
        <v>165.9</v>
      </c>
      <c r="G24" s="136">
        <v>170.7</v>
      </c>
      <c r="H24" s="136">
        <v>183</v>
      </c>
      <c r="I24" s="136">
        <v>138.1</v>
      </c>
      <c r="J24" s="136">
        <v>160.4</v>
      </c>
      <c r="K24" s="136">
        <v>155.9</v>
      </c>
      <c r="L24" s="136">
        <v>112.5</v>
      </c>
      <c r="M24" s="136">
        <v>158.4</v>
      </c>
      <c r="N24" s="136">
        <v>125.7</v>
      </c>
      <c r="O24" s="136">
        <v>166.2</v>
      </c>
      <c r="P24" s="136">
        <v>156.6</v>
      </c>
    </row>
    <row r="25" spans="1:16">
      <c r="A25" s="144" t="s">
        <v>79</v>
      </c>
      <c r="C25" s="137">
        <v>140</v>
      </c>
      <c r="D25" s="136">
        <v>161.69999999999999</v>
      </c>
      <c r="E25" s="136">
        <v>143.19999999999999</v>
      </c>
      <c r="F25" s="136">
        <v>163.80000000000001</v>
      </c>
      <c r="G25" s="136">
        <v>151.4</v>
      </c>
      <c r="H25" s="136">
        <v>170.3</v>
      </c>
      <c r="I25" s="136">
        <v>129.80000000000001</v>
      </c>
      <c r="J25" s="136">
        <v>152.6</v>
      </c>
      <c r="K25" s="136">
        <v>148.4</v>
      </c>
      <c r="L25" s="136">
        <v>100</v>
      </c>
      <c r="M25" s="136">
        <v>153.19999999999999</v>
      </c>
      <c r="N25" s="136">
        <v>81.5</v>
      </c>
      <c r="O25" s="136">
        <v>142.69999999999999</v>
      </c>
      <c r="P25" s="136">
        <v>141.1</v>
      </c>
    </row>
    <row r="26" spans="1:16">
      <c r="A26" s="144" t="s">
        <v>78</v>
      </c>
      <c r="C26" s="137">
        <v>149.9</v>
      </c>
      <c r="D26" s="136">
        <v>159.9</v>
      </c>
      <c r="E26" s="136">
        <v>159.80000000000001</v>
      </c>
      <c r="F26" s="136">
        <v>149.19999999999999</v>
      </c>
      <c r="G26" s="136">
        <v>146.80000000000001</v>
      </c>
      <c r="H26" s="136">
        <v>180</v>
      </c>
      <c r="I26" s="136">
        <v>134.1</v>
      </c>
      <c r="J26" s="136">
        <v>142.5</v>
      </c>
      <c r="K26" s="136">
        <v>142.19999999999999</v>
      </c>
      <c r="L26" s="136">
        <v>97</v>
      </c>
      <c r="M26" s="136">
        <v>151.5</v>
      </c>
      <c r="N26" s="136">
        <v>117.9</v>
      </c>
      <c r="O26" s="136">
        <v>146</v>
      </c>
      <c r="P26" s="136">
        <v>151.30000000000001</v>
      </c>
    </row>
    <row r="27" spans="1:16">
      <c r="A27" s="144" t="s">
        <v>77</v>
      </c>
      <c r="C27" s="137">
        <v>152.69999999999999</v>
      </c>
      <c r="D27" s="136">
        <v>174.1</v>
      </c>
      <c r="E27" s="136">
        <v>164.7</v>
      </c>
      <c r="F27" s="136">
        <v>151.80000000000001</v>
      </c>
      <c r="G27" s="136">
        <v>155.19999999999999</v>
      </c>
      <c r="H27" s="136">
        <v>179.4</v>
      </c>
      <c r="I27" s="136">
        <v>132.80000000000001</v>
      </c>
      <c r="J27" s="136">
        <v>145.69999999999999</v>
      </c>
      <c r="K27" s="136">
        <v>153.9</v>
      </c>
      <c r="L27" s="136">
        <v>103.4</v>
      </c>
      <c r="M27" s="136">
        <v>153</v>
      </c>
      <c r="N27" s="136">
        <v>121.8</v>
      </c>
      <c r="O27" s="136">
        <v>161.9</v>
      </c>
      <c r="P27" s="136">
        <v>150.9</v>
      </c>
    </row>
    <row r="28" spans="1:16">
      <c r="A28" s="144" t="s">
        <v>76</v>
      </c>
      <c r="C28" s="137">
        <v>152.69999999999999</v>
      </c>
      <c r="D28" s="136">
        <v>171.9</v>
      </c>
      <c r="E28" s="136">
        <v>168.2</v>
      </c>
      <c r="F28" s="136">
        <v>164.5</v>
      </c>
      <c r="G28" s="136">
        <v>154.80000000000001</v>
      </c>
      <c r="H28" s="136">
        <v>178.3</v>
      </c>
      <c r="I28" s="136">
        <v>133.5</v>
      </c>
      <c r="J28" s="136">
        <v>143.9</v>
      </c>
      <c r="K28" s="136">
        <v>150.30000000000001</v>
      </c>
      <c r="L28" s="136">
        <v>98.8</v>
      </c>
      <c r="M28" s="136">
        <v>147.19999999999999</v>
      </c>
      <c r="N28" s="136">
        <v>118</v>
      </c>
      <c r="O28" s="136">
        <v>148.1</v>
      </c>
      <c r="P28" s="136">
        <v>149.19999999999999</v>
      </c>
    </row>
    <row r="29" spans="1:16">
      <c r="A29" s="144" t="s">
        <v>75</v>
      </c>
      <c r="C29" s="137">
        <v>149.1</v>
      </c>
      <c r="D29" s="136">
        <v>169.5</v>
      </c>
      <c r="E29" s="136">
        <v>160.5</v>
      </c>
      <c r="F29" s="136">
        <v>148</v>
      </c>
      <c r="G29" s="136">
        <v>151.80000000000001</v>
      </c>
      <c r="H29" s="136">
        <v>177</v>
      </c>
      <c r="I29" s="136">
        <v>133.19999999999999</v>
      </c>
      <c r="J29" s="136">
        <v>149.5</v>
      </c>
      <c r="K29" s="136">
        <v>147.1</v>
      </c>
      <c r="L29" s="136">
        <v>103.5</v>
      </c>
      <c r="M29" s="136">
        <v>146.4</v>
      </c>
      <c r="N29" s="136">
        <v>111</v>
      </c>
      <c r="O29" s="136">
        <v>153.80000000000001</v>
      </c>
      <c r="P29" s="136">
        <v>146</v>
      </c>
    </row>
    <row r="30" spans="1:16" ht="4.5" customHeight="1">
      <c r="C30" s="141"/>
    </row>
    <row r="31" spans="1:16">
      <c r="C31" s="143"/>
      <c r="D31" s="142"/>
      <c r="G31" s="299" t="s">
        <v>106</v>
      </c>
      <c r="H31" s="299"/>
      <c r="I31" s="299"/>
      <c r="J31" s="299"/>
      <c r="K31" s="299"/>
    </row>
    <row r="32" spans="1:16">
      <c r="A32" s="127" t="str">
        <f>A12</f>
        <v>平成17年</v>
      </c>
      <c r="C32" s="140">
        <v>168.5</v>
      </c>
      <c r="D32" s="139">
        <v>173.4</v>
      </c>
      <c r="E32" s="139">
        <v>175.5</v>
      </c>
      <c r="F32" s="139">
        <v>160.69999999999999</v>
      </c>
      <c r="G32" s="139">
        <v>172.1</v>
      </c>
      <c r="H32" s="139">
        <v>188.5</v>
      </c>
      <c r="I32" s="139">
        <v>153.19999999999999</v>
      </c>
      <c r="J32" s="139">
        <v>171.1</v>
      </c>
      <c r="K32" s="139">
        <v>157.1</v>
      </c>
      <c r="L32" s="139">
        <v>130.9</v>
      </c>
      <c r="M32" s="139">
        <v>144.30000000000001</v>
      </c>
      <c r="N32" s="139">
        <v>130.69999999999999</v>
      </c>
      <c r="O32" s="139">
        <v>145.69999999999999</v>
      </c>
      <c r="P32" s="139">
        <v>163.69999999999999</v>
      </c>
    </row>
    <row r="33" spans="1:16">
      <c r="A33" s="138" t="str">
        <f>A13</f>
        <v xml:space="preserve">    18　</v>
      </c>
      <c r="C33" s="140">
        <v>169.4</v>
      </c>
      <c r="D33" s="139">
        <v>176</v>
      </c>
      <c r="E33" s="139">
        <v>176</v>
      </c>
      <c r="F33" s="139">
        <v>165.2</v>
      </c>
      <c r="G33" s="139">
        <v>174.1</v>
      </c>
      <c r="H33" s="139">
        <v>183.7</v>
      </c>
      <c r="I33" s="139">
        <v>158.4</v>
      </c>
      <c r="J33" s="139">
        <v>170.2</v>
      </c>
      <c r="K33" s="139">
        <v>160.80000000000001</v>
      </c>
      <c r="L33" s="139">
        <v>134.69999999999999</v>
      </c>
      <c r="M33" s="139">
        <v>147.4</v>
      </c>
      <c r="N33" s="139">
        <v>129.30000000000001</v>
      </c>
      <c r="O33" s="139">
        <v>147.69999999999999</v>
      </c>
      <c r="P33" s="139">
        <v>166.1</v>
      </c>
    </row>
    <row r="34" spans="1:16">
      <c r="A34" s="138" t="str">
        <f>A14</f>
        <v xml:space="preserve">    19　</v>
      </c>
      <c r="B34" s="134"/>
      <c r="C34" s="137">
        <v>170.7</v>
      </c>
      <c r="D34" s="136">
        <v>172.8</v>
      </c>
      <c r="E34" s="136">
        <v>178.8</v>
      </c>
      <c r="F34" s="136">
        <v>163.4</v>
      </c>
      <c r="G34" s="136">
        <v>173.7</v>
      </c>
      <c r="H34" s="136">
        <v>185.7</v>
      </c>
      <c r="I34" s="136">
        <v>152.6</v>
      </c>
      <c r="J34" s="136">
        <v>171.5</v>
      </c>
      <c r="K34" s="136">
        <v>164.6</v>
      </c>
      <c r="L34" s="136">
        <v>136.5</v>
      </c>
      <c r="M34" s="136">
        <v>154.1</v>
      </c>
      <c r="N34" s="136">
        <v>146.80000000000001</v>
      </c>
      <c r="O34" s="136">
        <v>153.5</v>
      </c>
      <c r="P34" s="136">
        <v>164</v>
      </c>
    </row>
    <row r="35" spans="1:16">
      <c r="A35" s="138" t="str">
        <f>A15</f>
        <v xml:space="preserve">    20　</v>
      </c>
      <c r="B35" s="134"/>
      <c r="C35" s="137">
        <v>168.5</v>
      </c>
      <c r="D35" s="136">
        <v>175.9</v>
      </c>
      <c r="E35" s="136">
        <v>175.1</v>
      </c>
      <c r="F35" s="136">
        <v>161.9</v>
      </c>
      <c r="G35" s="136">
        <v>170.3</v>
      </c>
      <c r="H35" s="136">
        <v>185.5</v>
      </c>
      <c r="I35" s="136">
        <v>152.6</v>
      </c>
      <c r="J35" s="136">
        <v>172.9</v>
      </c>
      <c r="K35" s="136">
        <v>158.9</v>
      </c>
      <c r="L35" s="136">
        <v>129.4</v>
      </c>
      <c r="M35" s="136">
        <v>153.69999999999999</v>
      </c>
      <c r="N35" s="136">
        <v>145.1</v>
      </c>
      <c r="O35" s="136">
        <v>156.80000000000001</v>
      </c>
      <c r="P35" s="136">
        <v>160.19999999999999</v>
      </c>
    </row>
    <row r="36" spans="1:16">
      <c r="A36" s="135" t="str">
        <f>A16</f>
        <v xml:space="preserve">    21　</v>
      </c>
      <c r="B36" s="134"/>
      <c r="C36" s="133">
        <v>156.69999999999999</v>
      </c>
      <c r="D36" s="132">
        <v>168.6</v>
      </c>
      <c r="E36" s="132">
        <v>157.9</v>
      </c>
      <c r="F36" s="132">
        <v>156.5</v>
      </c>
      <c r="G36" s="132">
        <v>161.9</v>
      </c>
      <c r="H36" s="132">
        <v>177.2</v>
      </c>
      <c r="I36" s="132">
        <v>152.6</v>
      </c>
      <c r="J36" s="132">
        <v>160</v>
      </c>
      <c r="K36" s="132">
        <v>153.9</v>
      </c>
      <c r="L36" s="132">
        <v>120.6</v>
      </c>
      <c r="M36" s="132">
        <v>157.1</v>
      </c>
      <c r="N36" s="132">
        <v>122.5</v>
      </c>
      <c r="O36" s="132">
        <v>157.1</v>
      </c>
      <c r="P36" s="132">
        <v>157</v>
      </c>
    </row>
    <row r="37" spans="1:16" ht="4.5" customHeight="1">
      <c r="C37" s="143"/>
      <c r="D37" s="142"/>
      <c r="E37" s="142"/>
      <c r="F37" s="142"/>
      <c r="G37" s="142"/>
      <c r="H37" s="142"/>
      <c r="I37" s="142"/>
      <c r="J37" s="142"/>
      <c r="K37" s="142"/>
    </row>
    <row r="38" spans="1:16">
      <c r="C38" s="143"/>
      <c r="D38" s="142"/>
      <c r="G38" s="299" t="s">
        <v>105</v>
      </c>
      <c r="H38" s="299"/>
      <c r="I38" s="299"/>
      <c r="J38" s="299"/>
      <c r="K38" s="299"/>
    </row>
    <row r="39" spans="1:16">
      <c r="A39" s="127" t="str">
        <f>A32</f>
        <v>平成17年</v>
      </c>
      <c r="C39" s="140">
        <v>129.1</v>
      </c>
      <c r="D39" s="139">
        <v>136.30000000000001</v>
      </c>
      <c r="E39" s="139">
        <v>149.19999999999999</v>
      </c>
      <c r="F39" s="139">
        <v>139.30000000000001</v>
      </c>
      <c r="G39" s="139">
        <v>162</v>
      </c>
      <c r="H39" s="139">
        <v>136.69999999999999</v>
      </c>
      <c r="I39" s="139">
        <v>116</v>
      </c>
      <c r="J39" s="139">
        <v>144.6</v>
      </c>
      <c r="K39" s="139">
        <v>124.3</v>
      </c>
      <c r="L39" s="139">
        <v>101.8</v>
      </c>
      <c r="M39" s="139">
        <v>131.80000000000001</v>
      </c>
      <c r="N39" s="139">
        <v>127.3</v>
      </c>
      <c r="O39" s="139">
        <v>112.2</v>
      </c>
      <c r="P39" s="139">
        <v>117.4</v>
      </c>
    </row>
    <row r="40" spans="1:16">
      <c r="A40" s="138" t="str">
        <f>A33</f>
        <v xml:space="preserve">    18　</v>
      </c>
      <c r="C40" s="140">
        <v>130.19999999999999</v>
      </c>
      <c r="D40" s="139">
        <v>144</v>
      </c>
      <c r="E40" s="139">
        <v>151</v>
      </c>
      <c r="F40" s="139">
        <v>141.30000000000001</v>
      </c>
      <c r="G40" s="139">
        <v>167.6</v>
      </c>
      <c r="H40" s="139">
        <v>141.30000000000001</v>
      </c>
      <c r="I40" s="139">
        <v>117.4</v>
      </c>
      <c r="J40" s="139">
        <v>144.4</v>
      </c>
      <c r="K40" s="139">
        <v>122.5</v>
      </c>
      <c r="L40" s="139">
        <v>100.1</v>
      </c>
      <c r="M40" s="139">
        <v>132.19999999999999</v>
      </c>
      <c r="N40" s="139">
        <v>128.19999999999999</v>
      </c>
      <c r="O40" s="139">
        <v>112.6</v>
      </c>
      <c r="P40" s="139">
        <v>117.7</v>
      </c>
    </row>
    <row r="41" spans="1:16">
      <c r="A41" s="138" t="str">
        <f>A34</f>
        <v xml:space="preserve">    19　</v>
      </c>
      <c r="B41" s="134"/>
      <c r="C41" s="137">
        <v>131.30000000000001</v>
      </c>
      <c r="D41" s="136">
        <v>148.4</v>
      </c>
      <c r="E41" s="136">
        <v>148.4</v>
      </c>
      <c r="F41" s="136">
        <v>138.5</v>
      </c>
      <c r="G41" s="136">
        <v>157.4</v>
      </c>
      <c r="H41" s="136">
        <v>128.5</v>
      </c>
      <c r="I41" s="136">
        <v>121.7</v>
      </c>
      <c r="J41" s="136">
        <v>145.19999999999999</v>
      </c>
      <c r="K41" s="136">
        <v>138.9</v>
      </c>
      <c r="L41" s="136">
        <v>95.9</v>
      </c>
      <c r="M41" s="136">
        <v>141.80000000000001</v>
      </c>
      <c r="N41" s="136">
        <v>120.5</v>
      </c>
      <c r="O41" s="136">
        <v>100.9</v>
      </c>
      <c r="P41" s="136">
        <v>119.1</v>
      </c>
    </row>
    <row r="42" spans="1:16">
      <c r="A42" s="138" t="str">
        <f>A35</f>
        <v xml:space="preserve">    20　</v>
      </c>
      <c r="B42" s="134"/>
      <c r="C42" s="137">
        <v>130.5</v>
      </c>
      <c r="D42" s="136">
        <v>145.69999999999999</v>
      </c>
      <c r="E42" s="136">
        <v>147.30000000000001</v>
      </c>
      <c r="F42" s="136">
        <v>138.6</v>
      </c>
      <c r="G42" s="136">
        <v>152.80000000000001</v>
      </c>
      <c r="H42" s="136">
        <v>121.9</v>
      </c>
      <c r="I42" s="136">
        <v>122.9</v>
      </c>
      <c r="J42" s="136">
        <v>145.1</v>
      </c>
      <c r="K42" s="136">
        <v>136.6</v>
      </c>
      <c r="L42" s="136">
        <v>96.1</v>
      </c>
      <c r="M42" s="136">
        <v>142.30000000000001</v>
      </c>
      <c r="N42" s="136">
        <v>116.3</v>
      </c>
      <c r="O42" s="136">
        <v>139.69999999999999</v>
      </c>
      <c r="P42" s="136">
        <v>115.7</v>
      </c>
    </row>
    <row r="43" spans="1:16">
      <c r="A43" s="135" t="str">
        <f>A36</f>
        <v xml:space="preserve">    21　</v>
      </c>
      <c r="B43" s="134"/>
      <c r="C43" s="133">
        <v>129.4</v>
      </c>
      <c r="D43" s="132">
        <v>146.9</v>
      </c>
      <c r="E43" s="132">
        <v>135</v>
      </c>
      <c r="F43" s="132">
        <v>143</v>
      </c>
      <c r="G43" s="132">
        <v>139.69999999999999</v>
      </c>
      <c r="H43" s="132">
        <v>149.1</v>
      </c>
      <c r="I43" s="132">
        <v>117.1</v>
      </c>
      <c r="J43" s="132">
        <v>139.80000000000001</v>
      </c>
      <c r="K43" s="132">
        <v>139.19999999999999</v>
      </c>
      <c r="L43" s="132">
        <v>91</v>
      </c>
      <c r="M43" s="132">
        <v>149.30000000000001</v>
      </c>
      <c r="N43" s="132">
        <v>111.3</v>
      </c>
      <c r="O43" s="132">
        <v>136.30000000000001</v>
      </c>
      <c r="P43" s="132">
        <v>125.2</v>
      </c>
    </row>
    <row r="44" spans="1:16" ht="4.5" customHeight="1">
      <c r="C44" s="143"/>
      <c r="D44" s="142"/>
      <c r="E44" s="142"/>
      <c r="F44" s="142"/>
      <c r="G44" s="142"/>
      <c r="H44" s="142"/>
      <c r="I44" s="142"/>
      <c r="J44" s="142"/>
      <c r="K44" s="142"/>
    </row>
    <row r="45" spans="1:16">
      <c r="C45" s="143"/>
      <c r="D45" s="142"/>
      <c r="G45" s="299" t="s">
        <v>104</v>
      </c>
      <c r="H45" s="299"/>
      <c r="I45" s="299"/>
      <c r="J45" s="299"/>
      <c r="K45" s="299"/>
    </row>
    <row r="46" spans="1:16">
      <c r="A46" s="127" t="str">
        <f>A39</f>
        <v>平成17年</v>
      </c>
      <c r="C46" s="140">
        <v>16.3</v>
      </c>
      <c r="D46" s="139">
        <v>19.100000000000001</v>
      </c>
      <c r="E46" s="139">
        <v>21.4</v>
      </c>
      <c r="F46" s="139">
        <v>15.8</v>
      </c>
      <c r="G46" s="139">
        <v>20.6</v>
      </c>
      <c r="H46" s="139">
        <v>34</v>
      </c>
      <c r="I46" s="139">
        <v>5.5</v>
      </c>
      <c r="J46" s="139">
        <v>17.399999999999999</v>
      </c>
      <c r="K46" s="139">
        <v>11.2</v>
      </c>
      <c r="L46" s="139">
        <v>7.3</v>
      </c>
      <c r="M46" s="139">
        <v>6.5</v>
      </c>
      <c r="N46" s="139">
        <v>2.7</v>
      </c>
      <c r="O46" s="139">
        <v>11</v>
      </c>
      <c r="P46" s="139">
        <v>14.8</v>
      </c>
    </row>
    <row r="47" spans="1:16">
      <c r="A47" s="138" t="str">
        <f>A40</f>
        <v xml:space="preserve">    18　</v>
      </c>
      <c r="C47" s="140">
        <v>16.2</v>
      </c>
      <c r="D47" s="139">
        <v>20.3</v>
      </c>
      <c r="E47" s="139">
        <v>21.3</v>
      </c>
      <c r="F47" s="139">
        <v>18.399999999999999</v>
      </c>
      <c r="G47" s="139">
        <v>23.4</v>
      </c>
      <c r="H47" s="139">
        <v>30.7</v>
      </c>
      <c r="I47" s="139">
        <v>5.6</v>
      </c>
      <c r="J47" s="139">
        <v>16.399999999999999</v>
      </c>
      <c r="K47" s="139">
        <v>11.7</v>
      </c>
      <c r="L47" s="139">
        <v>7.3</v>
      </c>
      <c r="M47" s="139">
        <v>7.1</v>
      </c>
      <c r="N47" s="139">
        <v>2.7</v>
      </c>
      <c r="O47" s="139">
        <v>12.4</v>
      </c>
      <c r="P47" s="139">
        <v>15.2</v>
      </c>
    </row>
    <row r="48" spans="1:16">
      <c r="A48" s="138" t="str">
        <f>A41</f>
        <v xml:space="preserve">    19　</v>
      </c>
      <c r="B48" s="134"/>
      <c r="C48" s="137">
        <v>16.399999999999999</v>
      </c>
      <c r="D48" s="136">
        <v>16.3</v>
      </c>
      <c r="E48" s="136">
        <v>23.4</v>
      </c>
      <c r="F48" s="136">
        <v>19</v>
      </c>
      <c r="G48" s="136">
        <v>21.8</v>
      </c>
      <c r="H48" s="136">
        <v>26</v>
      </c>
      <c r="I48" s="136">
        <v>7.1</v>
      </c>
      <c r="J48" s="136">
        <v>20.2</v>
      </c>
      <c r="K48" s="136">
        <v>8.5</v>
      </c>
      <c r="L48" s="136">
        <v>6.9</v>
      </c>
      <c r="M48" s="136">
        <v>7.2</v>
      </c>
      <c r="N48" s="136">
        <v>6.7</v>
      </c>
      <c r="O48" s="136">
        <v>15.7</v>
      </c>
      <c r="P48" s="136">
        <v>11.2</v>
      </c>
    </row>
    <row r="49" spans="1:16">
      <c r="A49" s="138" t="str">
        <f>A42</f>
        <v xml:space="preserve">    20　</v>
      </c>
      <c r="B49" s="134"/>
      <c r="C49" s="137">
        <v>15.3</v>
      </c>
      <c r="D49" s="136">
        <v>18.600000000000001</v>
      </c>
      <c r="E49" s="136">
        <v>21</v>
      </c>
      <c r="F49" s="136">
        <v>19.5</v>
      </c>
      <c r="G49" s="136">
        <v>19.600000000000001</v>
      </c>
      <c r="H49" s="136">
        <v>24.1</v>
      </c>
      <c r="I49" s="136">
        <v>6.9</v>
      </c>
      <c r="J49" s="136">
        <v>21.8</v>
      </c>
      <c r="K49" s="136">
        <v>7.4</v>
      </c>
      <c r="L49" s="136">
        <v>6.8</v>
      </c>
      <c r="M49" s="136">
        <v>7.8</v>
      </c>
      <c r="N49" s="136">
        <v>6.2</v>
      </c>
      <c r="O49" s="136">
        <v>10.6</v>
      </c>
      <c r="P49" s="136">
        <v>10.6</v>
      </c>
    </row>
    <row r="50" spans="1:16">
      <c r="A50" s="135" t="str">
        <f>A43</f>
        <v xml:space="preserve">    21　</v>
      </c>
      <c r="B50" s="134"/>
      <c r="C50" s="133">
        <v>11.3</v>
      </c>
      <c r="D50" s="132">
        <v>15.1</v>
      </c>
      <c r="E50" s="132">
        <v>10.7</v>
      </c>
      <c r="F50" s="132">
        <v>16</v>
      </c>
      <c r="G50" s="132">
        <v>14.9</v>
      </c>
      <c r="H50" s="132">
        <v>24.3</v>
      </c>
      <c r="I50" s="132">
        <v>6.9</v>
      </c>
      <c r="J50" s="132">
        <v>14.8</v>
      </c>
      <c r="K50" s="132">
        <v>7.4</v>
      </c>
      <c r="L50" s="132">
        <v>5.7</v>
      </c>
      <c r="M50" s="132">
        <v>14.1</v>
      </c>
      <c r="N50" s="132">
        <v>2.2000000000000002</v>
      </c>
      <c r="O50" s="132">
        <v>12.5</v>
      </c>
      <c r="P50" s="132">
        <v>11.3</v>
      </c>
    </row>
    <row r="51" spans="1:16" ht="4.5" customHeight="1">
      <c r="C51" s="143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>
      <c r="A52" s="144" t="s">
        <v>86</v>
      </c>
      <c r="C52" s="137">
        <v>10.3</v>
      </c>
      <c r="D52" s="136">
        <v>17</v>
      </c>
      <c r="E52" s="136">
        <v>7.4</v>
      </c>
      <c r="F52" s="136">
        <v>15.3</v>
      </c>
      <c r="G52" s="136">
        <v>15.4</v>
      </c>
      <c r="H52" s="136">
        <v>21.4</v>
      </c>
      <c r="I52" s="136">
        <v>8.6999999999999993</v>
      </c>
      <c r="J52" s="136">
        <v>16.5</v>
      </c>
      <c r="K52" s="136">
        <v>7.6</v>
      </c>
      <c r="L52" s="136">
        <v>7.8</v>
      </c>
      <c r="M52" s="136">
        <v>15.5</v>
      </c>
      <c r="N52" s="136">
        <v>3.8</v>
      </c>
      <c r="O52" s="136">
        <v>12.8</v>
      </c>
      <c r="P52" s="136">
        <v>10.5</v>
      </c>
    </row>
    <row r="53" spans="1:16">
      <c r="A53" s="144" t="s">
        <v>85</v>
      </c>
      <c r="C53" s="137">
        <v>9.1999999999999993</v>
      </c>
      <c r="D53" s="136">
        <v>7.4</v>
      </c>
      <c r="E53" s="136">
        <v>6.2</v>
      </c>
      <c r="F53" s="136">
        <v>16.600000000000001</v>
      </c>
      <c r="G53" s="136">
        <v>16.7</v>
      </c>
      <c r="H53" s="136">
        <v>20.100000000000001</v>
      </c>
      <c r="I53" s="136">
        <v>7.3</v>
      </c>
      <c r="J53" s="136">
        <v>14.2</v>
      </c>
      <c r="K53" s="136">
        <v>7.4</v>
      </c>
      <c r="L53" s="136">
        <v>5.0999999999999996</v>
      </c>
      <c r="M53" s="136">
        <v>14.5</v>
      </c>
      <c r="N53" s="136">
        <v>2.2999999999999998</v>
      </c>
      <c r="O53" s="136">
        <v>13.9</v>
      </c>
      <c r="P53" s="136">
        <v>10.7</v>
      </c>
    </row>
    <row r="54" spans="1:16">
      <c r="A54" s="144" t="s">
        <v>84</v>
      </c>
      <c r="C54" s="137">
        <v>9.1999999999999993</v>
      </c>
      <c r="D54" s="136">
        <v>15.7</v>
      </c>
      <c r="E54" s="136">
        <v>6.1</v>
      </c>
      <c r="F54" s="136">
        <v>15.7</v>
      </c>
      <c r="G54" s="136">
        <v>17.5</v>
      </c>
      <c r="H54" s="136">
        <v>20.100000000000001</v>
      </c>
      <c r="I54" s="136">
        <v>6.3</v>
      </c>
      <c r="J54" s="136">
        <v>15.4</v>
      </c>
      <c r="K54" s="136">
        <v>7.5</v>
      </c>
      <c r="L54" s="136">
        <v>7.8</v>
      </c>
      <c r="M54" s="136">
        <v>12.8</v>
      </c>
      <c r="N54" s="136">
        <v>2.8</v>
      </c>
      <c r="O54" s="136">
        <v>14.2</v>
      </c>
      <c r="P54" s="136">
        <v>10.4</v>
      </c>
    </row>
    <row r="55" spans="1:16">
      <c r="A55" s="144" t="s">
        <v>83</v>
      </c>
      <c r="C55" s="137">
        <v>9.9</v>
      </c>
      <c r="D55" s="136">
        <v>16.2</v>
      </c>
      <c r="E55" s="136">
        <v>7.2</v>
      </c>
      <c r="F55" s="136">
        <v>17.3</v>
      </c>
      <c r="G55" s="136">
        <v>16.3</v>
      </c>
      <c r="H55" s="136">
        <v>22.3</v>
      </c>
      <c r="I55" s="136">
        <v>6.1</v>
      </c>
      <c r="J55" s="136">
        <v>17.100000000000001</v>
      </c>
      <c r="K55" s="136">
        <v>7.5</v>
      </c>
      <c r="L55" s="136">
        <v>8.6</v>
      </c>
      <c r="M55" s="136">
        <v>14</v>
      </c>
      <c r="N55" s="136">
        <v>3.4</v>
      </c>
      <c r="O55" s="136">
        <v>12.7</v>
      </c>
      <c r="P55" s="136">
        <v>10.1</v>
      </c>
    </row>
    <row r="56" spans="1:16">
      <c r="A56" s="144" t="s">
        <v>82</v>
      </c>
      <c r="C56" s="137">
        <v>9.9</v>
      </c>
      <c r="D56" s="136">
        <v>15.4</v>
      </c>
      <c r="E56" s="136">
        <v>8.1999999999999993</v>
      </c>
      <c r="F56" s="136">
        <v>16.5</v>
      </c>
      <c r="G56" s="136">
        <v>14.4</v>
      </c>
      <c r="H56" s="136">
        <v>21.3</v>
      </c>
      <c r="I56" s="136">
        <v>7</v>
      </c>
      <c r="J56" s="136">
        <v>15.5</v>
      </c>
      <c r="K56" s="136">
        <v>6.3</v>
      </c>
      <c r="L56" s="136">
        <v>5</v>
      </c>
      <c r="M56" s="136">
        <v>12.6</v>
      </c>
      <c r="N56" s="136">
        <v>2.6</v>
      </c>
      <c r="O56" s="136">
        <v>11.4</v>
      </c>
      <c r="P56" s="136">
        <v>10.1</v>
      </c>
    </row>
    <row r="57" spans="1:16">
      <c r="A57" s="144" t="s">
        <v>81</v>
      </c>
      <c r="C57" s="137">
        <v>10.8</v>
      </c>
      <c r="D57" s="136">
        <v>14.7</v>
      </c>
      <c r="E57" s="136">
        <v>9.5</v>
      </c>
      <c r="F57" s="136">
        <v>13.8</v>
      </c>
      <c r="G57" s="136">
        <v>14.4</v>
      </c>
      <c r="H57" s="136">
        <v>23.5</v>
      </c>
      <c r="I57" s="136">
        <v>6.5</v>
      </c>
      <c r="J57" s="136">
        <v>13.6</v>
      </c>
      <c r="K57" s="136">
        <v>6.9</v>
      </c>
      <c r="L57" s="136">
        <v>5.7</v>
      </c>
      <c r="M57" s="136">
        <v>15.6</v>
      </c>
      <c r="N57" s="136">
        <v>2.2999999999999998</v>
      </c>
      <c r="O57" s="136">
        <v>12.3</v>
      </c>
      <c r="P57" s="136">
        <v>10.9</v>
      </c>
    </row>
    <row r="58" spans="1:16">
      <c r="A58" s="144" t="s">
        <v>80</v>
      </c>
      <c r="C58" s="137">
        <v>11.5</v>
      </c>
      <c r="D58" s="136">
        <v>15.4</v>
      </c>
      <c r="E58" s="136">
        <v>11.1</v>
      </c>
      <c r="F58" s="136">
        <v>16.3</v>
      </c>
      <c r="G58" s="136">
        <v>15.5</v>
      </c>
      <c r="H58" s="136">
        <v>26.3</v>
      </c>
      <c r="I58" s="136">
        <v>6.6</v>
      </c>
      <c r="J58" s="136">
        <v>14.6</v>
      </c>
      <c r="K58" s="136">
        <v>6.4</v>
      </c>
      <c r="L58" s="136">
        <v>5.5</v>
      </c>
      <c r="M58" s="136">
        <v>13.9</v>
      </c>
      <c r="N58" s="136">
        <v>1.6</v>
      </c>
      <c r="O58" s="136">
        <v>11.9</v>
      </c>
      <c r="P58" s="136">
        <v>11.1</v>
      </c>
    </row>
    <row r="59" spans="1:16">
      <c r="A59" s="144" t="s">
        <v>79</v>
      </c>
      <c r="C59" s="137">
        <v>11.1</v>
      </c>
      <c r="D59" s="136">
        <v>15.1</v>
      </c>
      <c r="E59" s="136">
        <v>11.4</v>
      </c>
      <c r="F59" s="136">
        <v>14.7</v>
      </c>
      <c r="G59" s="136">
        <v>12.9</v>
      </c>
      <c r="H59" s="136">
        <v>23.6</v>
      </c>
      <c r="I59" s="136">
        <v>6.9</v>
      </c>
      <c r="J59" s="136">
        <v>14.1</v>
      </c>
      <c r="K59" s="136">
        <v>7.2</v>
      </c>
      <c r="L59" s="136">
        <v>4.5</v>
      </c>
      <c r="M59" s="136">
        <v>12.9</v>
      </c>
      <c r="N59" s="136">
        <v>0.5</v>
      </c>
      <c r="O59" s="136">
        <v>9.6</v>
      </c>
      <c r="P59" s="136">
        <v>11</v>
      </c>
    </row>
    <row r="60" spans="1:16">
      <c r="A60" s="144" t="s">
        <v>78</v>
      </c>
      <c r="C60" s="137">
        <v>12.7</v>
      </c>
      <c r="D60" s="136">
        <v>16.2</v>
      </c>
      <c r="E60" s="136">
        <v>13.8</v>
      </c>
      <c r="F60" s="136">
        <v>14.6</v>
      </c>
      <c r="G60" s="136">
        <v>13.3</v>
      </c>
      <c r="H60" s="136">
        <v>29.1</v>
      </c>
      <c r="I60" s="136">
        <v>6.4</v>
      </c>
      <c r="J60" s="136">
        <v>13.3</v>
      </c>
      <c r="K60" s="136">
        <v>7.5</v>
      </c>
      <c r="L60" s="136">
        <v>4.5</v>
      </c>
      <c r="M60" s="136">
        <v>15.2</v>
      </c>
      <c r="N60" s="136">
        <v>1.7</v>
      </c>
      <c r="O60" s="136">
        <v>11.5</v>
      </c>
      <c r="P60" s="136">
        <v>11.8</v>
      </c>
    </row>
    <row r="61" spans="1:16">
      <c r="A61" s="144" t="s">
        <v>77</v>
      </c>
      <c r="C61" s="137">
        <v>13.5</v>
      </c>
      <c r="D61" s="136">
        <v>20.3</v>
      </c>
      <c r="E61" s="136">
        <v>15.6</v>
      </c>
      <c r="F61" s="136">
        <v>15.3</v>
      </c>
      <c r="G61" s="136">
        <v>14.7</v>
      </c>
      <c r="H61" s="136">
        <v>28.2</v>
      </c>
      <c r="I61" s="136">
        <v>7.1</v>
      </c>
      <c r="J61" s="136">
        <v>13.7</v>
      </c>
      <c r="K61" s="136">
        <v>8.4</v>
      </c>
      <c r="L61" s="136">
        <v>4.4000000000000004</v>
      </c>
      <c r="M61" s="136">
        <v>13.4</v>
      </c>
      <c r="N61" s="136">
        <v>1.8</v>
      </c>
      <c r="O61" s="136">
        <v>13.5</v>
      </c>
      <c r="P61" s="136">
        <v>12.8</v>
      </c>
    </row>
    <row r="62" spans="1:16">
      <c r="A62" s="144" t="s">
        <v>76</v>
      </c>
      <c r="C62" s="137">
        <v>13.8</v>
      </c>
      <c r="D62" s="136">
        <v>20.100000000000001</v>
      </c>
      <c r="E62" s="136">
        <v>16</v>
      </c>
      <c r="F62" s="136">
        <v>21.7</v>
      </c>
      <c r="G62" s="136">
        <v>14.5</v>
      </c>
      <c r="H62" s="136">
        <v>28.3</v>
      </c>
      <c r="I62" s="136">
        <v>6.5</v>
      </c>
      <c r="J62" s="136">
        <v>15.1</v>
      </c>
      <c r="K62" s="136">
        <v>8.3000000000000007</v>
      </c>
      <c r="L62" s="136">
        <v>4.5999999999999996</v>
      </c>
      <c r="M62" s="136">
        <v>14.4</v>
      </c>
      <c r="N62" s="136">
        <v>1.9</v>
      </c>
      <c r="O62" s="136">
        <v>13.6</v>
      </c>
      <c r="P62" s="136">
        <v>13.3</v>
      </c>
    </row>
    <row r="63" spans="1:16">
      <c r="A63" s="144" t="s">
        <v>75</v>
      </c>
      <c r="C63" s="137">
        <v>13.9</v>
      </c>
      <c r="D63" s="136">
        <v>19.600000000000001</v>
      </c>
      <c r="E63" s="136">
        <v>16.5</v>
      </c>
      <c r="F63" s="136">
        <v>14.7</v>
      </c>
      <c r="G63" s="136">
        <v>13.6</v>
      </c>
      <c r="H63" s="136">
        <v>27.6</v>
      </c>
      <c r="I63" s="136">
        <v>6.9</v>
      </c>
      <c r="J63" s="136">
        <v>14.1</v>
      </c>
      <c r="K63" s="136">
        <v>8.4</v>
      </c>
      <c r="L63" s="136">
        <v>4.7</v>
      </c>
      <c r="M63" s="136">
        <v>15</v>
      </c>
      <c r="N63" s="136">
        <v>1.7</v>
      </c>
      <c r="O63" s="136">
        <v>12.4</v>
      </c>
      <c r="P63" s="136">
        <v>13</v>
      </c>
    </row>
    <row r="64" spans="1:16" ht="4.5" customHeight="1">
      <c r="C64" s="141"/>
    </row>
    <row r="65" spans="1:16">
      <c r="C65" s="143"/>
      <c r="D65" s="142"/>
      <c r="G65" s="299" t="s">
        <v>103</v>
      </c>
      <c r="H65" s="299"/>
      <c r="I65" s="299"/>
      <c r="J65" s="299"/>
      <c r="K65" s="299"/>
    </row>
    <row r="66" spans="1:16">
      <c r="A66" s="127" t="str">
        <f>A46</f>
        <v>平成17年</v>
      </c>
      <c r="C66" s="140">
        <v>21</v>
      </c>
      <c r="D66" s="139">
        <v>20.3</v>
      </c>
      <c r="E66" s="139">
        <v>24.3</v>
      </c>
      <c r="F66" s="139">
        <v>18.100000000000001</v>
      </c>
      <c r="G66" s="139">
        <v>21</v>
      </c>
      <c r="H66" s="139">
        <v>36.9</v>
      </c>
      <c r="I66" s="139">
        <v>8.1</v>
      </c>
      <c r="J66" s="139">
        <v>25.2</v>
      </c>
      <c r="K66" s="139">
        <v>13</v>
      </c>
      <c r="L66" s="139">
        <v>10.7</v>
      </c>
      <c r="M66" s="139">
        <v>8.3000000000000007</v>
      </c>
      <c r="N66" s="139">
        <v>2.5</v>
      </c>
      <c r="O66" s="139">
        <v>11.8</v>
      </c>
      <c r="P66" s="139">
        <v>19.3</v>
      </c>
    </row>
    <row r="67" spans="1:16">
      <c r="A67" s="138" t="str">
        <f>A47</f>
        <v xml:space="preserve">    18　</v>
      </c>
      <c r="C67" s="140">
        <v>20.8</v>
      </c>
      <c r="D67" s="139">
        <v>21.4</v>
      </c>
      <c r="E67" s="139">
        <v>24.1</v>
      </c>
      <c r="F67" s="139">
        <v>21.1</v>
      </c>
      <c r="G67" s="139">
        <v>24</v>
      </c>
      <c r="H67" s="139">
        <v>33.299999999999997</v>
      </c>
      <c r="I67" s="139">
        <v>8.4</v>
      </c>
      <c r="J67" s="139">
        <v>24.7</v>
      </c>
      <c r="K67" s="139">
        <v>14</v>
      </c>
      <c r="L67" s="139">
        <v>10.8</v>
      </c>
      <c r="M67" s="139">
        <v>8.9</v>
      </c>
      <c r="N67" s="139">
        <v>2.4</v>
      </c>
      <c r="O67" s="139">
        <v>13.4</v>
      </c>
      <c r="P67" s="139">
        <v>20</v>
      </c>
    </row>
    <row r="68" spans="1:16">
      <c r="A68" s="138" t="str">
        <f>A48</f>
        <v xml:space="preserve">    19　</v>
      </c>
      <c r="B68" s="134"/>
      <c r="C68" s="137">
        <v>21</v>
      </c>
      <c r="D68" s="136">
        <v>17.600000000000001</v>
      </c>
      <c r="E68" s="136">
        <v>26.5</v>
      </c>
      <c r="F68" s="136">
        <v>20.6</v>
      </c>
      <c r="G68" s="136">
        <v>23.3</v>
      </c>
      <c r="H68" s="136">
        <v>29.3</v>
      </c>
      <c r="I68" s="136">
        <v>9.1999999999999993</v>
      </c>
      <c r="J68" s="136">
        <v>25.3</v>
      </c>
      <c r="K68" s="136">
        <v>8.3000000000000007</v>
      </c>
      <c r="L68" s="136">
        <v>10.4</v>
      </c>
      <c r="M68" s="136">
        <v>10.9</v>
      </c>
      <c r="N68" s="136">
        <v>8.9</v>
      </c>
      <c r="O68" s="136">
        <v>16.8</v>
      </c>
      <c r="P68" s="136">
        <v>14.7</v>
      </c>
    </row>
    <row r="69" spans="1:16">
      <c r="A69" s="138" t="str">
        <f>A49</f>
        <v xml:space="preserve">    20　</v>
      </c>
      <c r="B69" s="134"/>
      <c r="C69" s="137">
        <v>19.5</v>
      </c>
      <c r="D69" s="136">
        <v>20.2</v>
      </c>
      <c r="E69" s="136">
        <v>23.7</v>
      </c>
      <c r="F69" s="136">
        <v>20.9</v>
      </c>
      <c r="G69" s="136">
        <v>20.9</v>
      </c>
      <c r="H69" s="136">
        <v>27.5</v>
      </c>
      <c r="I69" s="136">
        <v>9.1</v>
      </c>
      <c r="J69" s="136">
        <v>26.4</v>
      </c>
      <c r="K69" s="136">
        <v>7.1</v>
      </c>
      <c r="L69" s="136">
        <v>9.8000000000000007</v>
      </c>
      <c r="M69" s="136">
        <v>12.3</v>
      </c>
      <c r="N69" s="136">
        <v>8.4</v>
      </c>
      <c r="O69" s="136">
        <v>10.8</v>
      </c>
      <c r="P69" s="136">
        <v>13.7</v>
      </c>
    </row>
    <row r="70" spans="1:16">
      <c r="A70" s="135" t="str">
        <f>A50</f>
        <v xml:space="preserve">    21　</v>
      </c>
      <c r="B70" s="134"/>
      <c r="C70" s="133">
        <v>13.1</v>
      </c>
      <c r="D70" s="132">
        <v>16.2</v>
      </c>
      <c r="E70" s="132">
        <v>11.9</v>
      </c>
      <c r="F70" s="132">
        <v>17</v>
      </c>
      <c r="G70" s="132">
        <v>16.8</v>
      </c>
      <c r="H70" s="132">
        <v>26.9</v>
      </c>
      <c r="I70" s="132">
        <v>7.6</v>
      </c>
      <c r="J70" s="132">
        <v>16.899999999999999</v>
      </c>
      <c r="K70" s="132">
        <v>8.1</v>
      </c>
      <c r="L70" s="132">
        <v>9.1999999999999993</v>
      </c>
      <c r="M70" s="132">
        <v>15</v>
      </c>
      <c r="N70" s="132">
        <v>1.7</v>
      </c>
      <c r="O70" s="132">
        <v>13.1</v>
      </c>
      <c r="P70" s="132">
        <v>14.2</v>
      </c>
    </row>
    <row r="71" spans="1:16" ht="4.5" customHeight="1">
      <c r="C71" s="141"/>
    </row>
    <row r="72" spans="1:16">
      <c r="C72" s="141"/>
      <c r="G72" s="299" t="s">
        <v>102</v>
      </c>
      <c r="H72" s="299"/>
      <c r="I72" s="299"/>
      <c r="J72" s="299"/>
      <c r="K72" s="299"/>
    </row>
    <row r="73" spans="1:16">
      <c r="A73" s="127" t="str">
        <f>A66</f>
        <v>平成17年</v>
      </c>
      <c r="C73" s="140">
        <v>6.8</v>
      </c>
      <c r="D73" s="139">
        <v>6.5</v>
      </c>
      <c r="E73" s="139">
        <v>10.6</v>
      </c>
      <c r="F73" s="139">
        <v>5.3</v>
      </c>
      <c r="G73" s="139">
        <v>18.899999999999999</v>
      </c>
      <c r="H73" s="139">
        <v>7.9</v>
      </c>
      <c r="I73" s="139">
        <v>2.4</v>
      </c>
      <c r="J73" s="139">
        <v>10.199999999999999</v>
      </c>
      <c r="K73" s="139">
        <v>5.6</v>
      </c>
      <c r="L73" s="139">
        <v>5.2</v>
      </c>
      <c r="M73" s="139">
        <v>6</v>
      </c>
      <c r="N73" s="139">
        <v>3</v>
      </c>
      <c r="O73" s="139">
        <v>9.4</v>
      </c>
      <c r="P73" s="139">
        <v>8.1999999999999993</v>
      </c>
    </row>
    <row r="74" spans="1:16">
      <c r="A74" s="138" t="str">
        <f>A67</f>
        <v xml:space="preserve">    18　</v>
      </c>
      <c r="C74" s="140">
        <v>7.1</v>
      </c>
      <c r="D74" s="139">
        <v>6.1</v>
      </c>
      <c r="E74" s="139">
        <v>11</v>
      </c>
      <c r="F74" s="139">
        <v>6.6</v>
      </c>
      <c r="G74" s="139">
        <v>20.7</v>
      </c>
      <c r="H74" s="139">
        <v>9.4</v>
      </c>
      <c r="I74" s="139">
        <v>2.6</v>
      </c>
      <c r="J74" s="139">
        <v>9.4</v>
      </c>
      <c r="K74" s="139">
        <v>5.7</v>
      </c>
      <c r="L74" s="139">
        <v>5.2</v>
      </c>
      <c r="M74" s="139">
        <v>6.5</v>
      </c>
      <c r="N74" s="139">
        <v>3</v>
      </c>
      <c r="O74" s="139">
        <v>10.199999999999999</v>
      </c>
      <c r="P74" s="139">
        <v>8</v>
      </c>
    </row>
    <row r="75" spans="1:16">
      <c r="A75" s="138" t="str">
        <f>A68</f>
        <v xml:space="preserve">    19　</v>
      </c>
      <c r="B75" s="134"/>
      <c r="C75" s="137">
        <v>7.6</v>
      </c>
      <c r="D75" s="136">
        <v>6.3</v>
      </c>
      <c r="E75" s="136">
        <v>12.4</v>
      </c>
      <c r="F75" s="136">
        <v>9.1</v>
      </c>
      <c r="G75" s="136">
        <v>16.7</v>
      </c>
      <c r="H75" s="136">
        <v>8.1</v>
      </c>
      <c r="I75" s="136">
        <v>5</v>
      </c>
      <c r="J75" s="136">
        <v>14.3</v>
      </c>
      <c r="K75" s="136">
        <v>8.9</v>
      </c>
      <c r="L75" s="136">
        <v>4.2</v>
      </c>
      <c r="M75" s="136">
        <v>6.1</v>
      </c>
      <c r="N75" s="136">
        <v>4</v>
      </c>
      <c r="O75" s="136">
        <v>13.1</v>
      </c>
      <c r="P75" s="136">
        <v>5.9</v>
      </c>
    </row>
    <row r="76" spans="1:16">
      <c r="A76" s="138" t="str">
        <f>A69</f>
        <v xml:space="preserve">    20　</v>
      </c>
      <c r="B76" s="134"/>
      <c r="C76" s="137">
        <v>7.4</v>
      </c>
      <c r="D76" s="136">
        <v>6.9</v>
      </c>
      <c r="E76" s="136">
        <v>11.6</v>
      </c>
      <c r="F76" s="136">
        <v>10.199999999999999</v>
      </c>
      <c r="G76" s="136">
        <v>15.1</v>
      </c>
      <c r="H76" s="136">
        <v>4.3</v>
      </c>
      <c r="I76" s="136">
        <v>5</v>
      </c>
      <c r="J76" s="136">
        <v>16.899999999999999</v>
      </c>
      <c r="K76" s="136">
        <v>8.3000000000000007</v>
      </c>
      <c r="L76" s="136">
        <v>4.5999999999999996</v>
      </c>
      <c r="M76" s="136">
        <v>6.5</v>
      </c>
      <c r="N76" s="136">
        <v>3.7</v>
      </c>
      <c r="O76" s="136">
        <v>9.1</v>
      </c>
      <c r="P76" s="136">
        <v>6</v>
      </c>
    </row>
    <row r="77" spans="1:16">
      <c r="A77" s="135" t="str">
        <f>A70</f>
        <v xml:space="preserve">    21　</v>
      </c>
      <c r="B77" s="134"/>
      <c r="C77" s="133">
        <v>8</v>
      </c>
      <c r="D77" s="132">
        <v>6.9</v>
      </c>
      <c r="E77" s="132">
        <v>6.7</v>
      </c>
      <c r="F77" s="132">
        <v>9.3000000000000007</v>
      </c>
      <c r="G77" s="132">
        <v>9.1999999999999993</v>
      </c>
      <c r="H77" s="132">
        <v>14.6</v>
      </c>
      <c r="I77" s="132">
        <v>6.1</v>
      </c>
      <c r="J77" s="132">
        <v>12.7</v>
      </c>
      <c r="K77" s="132">
        <v>5.7</v>
      </c>
      <c r="L77" s="132">
        <v>3.2</v>
      </c>
      <c r="M77" s="132">
        <v>13.9</v>
      </c>
      <c r="N77" s="132">
        <v>3</v>
      </c>
      <c r="O77" s="132">
        <v>8.5</v>
      </c>
      <c r="P77" s="132">
        <v>6.1</v>
      </c>
    </row>
    <row r="78" spans="1:16" ht="4.5" customHeight="1">
      <c r="A78" s="129"/>
      <c r="B78" s="131"/>
      <c r="C78" s="130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</row>
    <row r="79" spans="1:16" ht="10.5" customHeight="1">
      <c r="A79" s="128" t="s">
        <v>29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</row>
    <row r="80" spans="1:16" ht="10.5" customHeight="1">
      <c r="A80" s="127" t="s">
        <v>100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</sheetData>
  <mergeCells count="16">
    <mergeCell ref="O7:O9"/>
    <mergeCell ref="A8:B8"/>
    <mergeCell ref="G11:K11"/>
    <mergeCell ref="J7:J9"/>
    <mergeCell ref="L7:L9"/>
    <mergeCell ref="M7:M9"/>
    <mergeCell ref="N7:N9"/>
    <mergeCell ref="C7:C9"/>
    <mergeCell ref="F7:F9"/>
    <mergeCell ref="G7:G9"/>
    <mergeCell ref="I7:I9"/>
    <mergeCell ref="G72:K72"/>
    <mergeCell ref="G65:K65"/>
    <mergeCell ref="G31:K31"/>
    <mergeCell ref="G38:K38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6"/>
  </cellWatch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125" zoomScaleNormal="125" workbookViewId="0"/>
  </sheetViews>
  <sheetFormatPr defaultColWidth="11.26953125" defaultRowHeight="9.5"/>
  <cols>
    <col min="1" max="1" width="7.7265625" style="127" customWidth="1"/>
    <col min="2" max="2" width="0.453125" style="127" customWidth="1"/>
    <col min="3" max="16" width="5.6328125" style="127" customWidth="1"/>
    <col min="17" max="16384" width="11.269531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>
      <c r="A5" s="127" t="s">
        <v>122</v>
      </c>
    </row>
    <row r="6" spans="1:16" ht="1.5" customHeight="1"/>
    <row r="7" spans="1:16">
      <c r="A7" s="159"/>
      <c r="B7" s="159"/>
      <c r="C7" s="306" t="s">
        <v>98</v>
      </c>
      <c r="D7" s="157"/>
      <c r="E7" s="157"/>
      <c r="F7" s="312" t="s">
        <v>97</v>
      </c>
      <c r="G7" s="306" t="s">
        <v>96</v>
      </c>
      <c r="H7" s="158"/>
      <c r="I7" s="306" t="s">
        <v>95</v>
      </c>
      <c r="J7" s="306" t="s">
        <v>120</v>
      </c>
      <c r="K7" s="157"/>
      <c r="L7" s="300" t="s">
        <v>94</v>
      </c>
      <c r="M7" s="309" t="s">
        <v>93</v>
      </c>
      <c r="N7" s="300" t="s">
        <v>92</v>
      </c>
      <c r="O7" s="300" t="s">
        <v>91</v>
      </c>
      <c r="P7" s="156"/>
    </row>
    <row r="8" spans="1:16">
      <c r="A8" s="303" t="s">
        <v>90</v>
      </c>
      <c r="B8" s="304"/>
      <c r="C8" s="307"/>
      <c r="D8" s="155" t="s">
        <v>4</v>
      </c>
      <c r="E8" s="155" t="s">
        <v>5</v>
      </c>
      <c r="F8" s="313"/>
      <c r="G8" s="307"/>
      <c r="H8" s="155" t="s">
        <v>89</v>
      </c>
      <c r="I8" s="307"/>
      <c r="J8" s="307"/>
      <c r="K8" s="154" t="s">
        <v>8</v>
      </c>
      <c r="L8" s="301"/>
      <c r="M8" s="310"/>
      <c r="N8" s="301"/>
      <c r="O8" s="301"/>
      <c r="P8" s="153" t="s">
        <v>88</v>
      </c>
    </row>
    <row r="9" spans="1:16" ht="10.5" customHeight="1">
      <c r="A9" s="152"/>
      <c r="B9" s="152"/>
      <c r="C9" s="308"/>
      <c r="D9" s="150"/>
      <c r="E9" s="150"/>
      <c r="F9" s="314"/>
      <c r="G9" s="308"/>
      <c r="H9" s="151"/>
      <c r="I9" s="308"/>
      <c r="J9" s="308"/>
      <c r="K9" s="150"/>
      <c r="L9" s="302"/>
      <c r="M9" s="311"/>
      <c r="N9" s="302"/>
      <c r="O9" s="302"/>
      <c r="P9" s="149"/>
    </row>
    <row r="10" spans="1:16" ht="4.5" customHeight="1">
      <c r="A10" s="148"/>
      <c r="B10" s="147"/>
    </row>
    <row r="11" spans="1:16" ht="10.5" customHeight="1">
      <c r="B11" s="145"/>
      <c r="F11" s="134"/>
      <c r="G11" s="299" t="s">
        <v>113</v>
      </c>
      <c r="H11" s="305"/>
      <c r="I11" s="305"/>
      <c r="J11" s="305"/>
      <c r="K11" s="305"/>
      <c r="L11" s="146"/>
    </row>
    <row r="12" spans="1:16">
      <c r="A12" s="127" t="s">
        <v>87</v>
      </c>
      <c r="B12" s="145"/>
      <c r="C12" s="139">
        <v>154</v>
      </c>
      <c r="D12" s="139">
        <v>168.1</v>
      </c>
      <c r="E12" s="139">
        <v>171</v>
      </c>
      <c r="F12" s="139">
        <v>157.9</v>
      </c>
      <c r="G12" s="139">
        <v>173.2</v>
      </c>
      <c r="H12" s="139">
        <v>183.2</v>
      </c>
      <c r="I12" s="139">
        <v>137.9</v>
      </c>
      <c r="J12" s="139">
        <v>155.9</v>
      </c>
      <c r="K12" s="139">
        <v>149.6</v>
      </c>
      <c r="L12" s="139">
        <v>109.4</v>
      </c>
      <c r="M12" s="139">
        <v>134.80000000000001</v>
      </c>
      <c r="N12" s="139">
        <v>132.80000000000001</v>
      </c>
      <c r="O12" s="139">
        <v>136.6</v>
      </c>
      <c r="P12" s="139">
        <v>146.6</v>
      </c>
    </row>
    <row r="13" spans="1:16">
      <c r="A13" s="127" t="s">
        <v>170</v>
      </c>
      <c r="B13" s="145"/>
      <c r="C13" s="139">
        <v>155.4</v>
      </c>
      <c r="D13" s="139">
        <v>170.3</v>
      </c>
      <c r="E13" s="139">
        <v>169.8</v>
      </c>
      <c r="F13" s="139">
        <v>156.80000000000001</v>
      </c>
      <c r="G13" s="139">
        <v>170.3</v>
      </c>
      <c r="H13" s="139">
        <v>183.4</v>
      </c>
      <c r="I13" s="139">
        <v>136.19999999999999</v>
      </c>
      <c r="J13" s="139">
        <v>157.30000000000001</v>
      </c>
      <c r="K13" s="139">
        <v>148.9</v>
      </c>
      <c r="L13" s="139">
        <v>113.1</v>
      </c>
      <c r="M13" s="139">
        <v>134.6</v>
      </c>
      <c r="N13" s="139">
        <v>129.19999999999999</v>
      </c>
      <c r="O13" s="139">
        <v>135</v>
      </c>
      <c r="P13" s="139">
        <v>144.80000000000001</v>
      </c>
    </row>
    <row r="14" spans="1:16">
      <c r="A14" s="127" t="s">
        <v>169</v>
      </c>
      <c r="B14" s="134"/>
      <c r="C14" s="137">
        <v>156.30000000000001</v>
      </c>
      <c r="D14" s="136">
        <v>173.7</v>
      </c>
      <c r="E14" s="136">
        <v>170.7</v>
      </c>
      <c r="F14" s="136">
        <v>160.69999999999999</v>
      </c>
      <c r="G14" s="136">
        <v>172.9</v>
      </c>
      <c r="H14" s="136">
        <v>179.2</v>
      </c>
      <c r="I14" s="136">
        <v>139</v>
      </c>
      <c r="J14" s="136">
        <v>156.19999999999999</v>
      </c>
      <c r="K14" s="136">
        <v>150.30000000000001</v>
      </c>
      <c r="L14" s="136">
        <v>113.4</v>
      </c>
      <c r="M14" s="136">
        <v>135.80000000000001</v>
      </c>
      <c r="N14" s="136">
        <v>128.80000000000001</v>
      </c>
      <c r="O14" s="136">
        <v>136.80000000000001</v>
      </c>
      <c r="P14" s="136">
        <v>146.6</v>
      </c>
    </row>
    <row r="15" spans="1:16">
      <c r="A15" s="127" t="s">
        <v>111</v>
      </c>
      <c r="B15" s="134"/>
      <c r="C15" s="137">
        <v>157</v>
      </c>
      <c r="D15" s="136">
        <v>169.9</v>
      </c>
      <c r="E15" s="136">
        <v>172.1</v>
      </c>
      <c r="F15" s="136">
        <v>160</v>
      </c>
      <c r="G15" s="136">
        <v>170.1</v>
      </c>
      <c r="H15" s="136">
        <v>176.9</v>
      </c>
      <c r="I15" s="136">
        <v>136.80000000000001</v>
      </c>
      <c r="J15" s="136">
        <v>159.30000000000001</v>
      </c>
      <c r="K15" s="136">
        <v>157.6</v>
      </c>
      <c r="L15" s="136">
        <v>113.4</v>
      </c>
      <c r="M15" s="136">
        <v>144.6</v>
      </c>
      <c r="N15" s="136">
        <v>134.9</v>
      </c>
      <c r="O15" s="136">
        <v>138.6</v>
      </c>
      <c r="P15" s="136">
        <v>146</v>
      </c>
    </row>
    <row r="16" spans="1:16">
      <c r="A16" s="134" t="s">
        <v>110</v>
      </c>
      <c r="B16" s="134"/>
      <c r="C16" s="133">
        <v>155.19999999999999</v>
      </c>
      <c r="D16" s="132">
        <v>172.2</v>
      </c>
      <c r="E16" s="132">
        <v>168.9</v>
      </c>
      <c r="F16" s="132">
        <v>158.80000000000001</v>
      </c>
      <c r="G16" s="132">
        <v>166.3</v>
      </c>
      <c r="H16" s="132">
        <v>176.2</v>
      </c>
      <c r="I16" s="132">
        <v>137</v>
      </c>
      <c r="J16" s="132">
        <v>159.5</v>
      </c>
      <c r="K16" s="132">
        <v>153.30000000000001</v>
      </c>
      <c r="L16" s="132">
        <v>110.2</v>
      </c>
      <c r="M16" s="132">
        <v>144.9</v>
      </c>
      <c r="N16" s="132">
        <v>131.80000000000001</v>
      </c>
      <c r="O16" s="132">
        <v>154.80000000000001</v>
      </c>
      <c r="P16" s="132">
        <v>141.9</v>
      </c>
    </row>
    <row r="17" spans="1:16" ht="4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144.4</v>
      </c>
      <c r="D18" s="136">
        <v>154.1</v>
      </c>
      <c r="E18" s="136">
        <v>156.6</v>
      </c>
      <c r="F18" s="136">
        <v>150.1</v>
      </c>
      <c r="G18" s="136">
        <v>157.19999999999999</v>
      </c>
      <c r="H18" s="136">
        <v>164.8</v>
      </c>
      <c r="I18" s="136">
        <v>128</v>
      </c>
      <c r="J18" s="136">
        <v>148.1</v>
      </c>
      <c r="K18" s="136">
        <v>138.30000000000001</v>
      </c>
      <c r="L18" s="136">
        <v>109.5</v>
      </c>
      <c r="M18" s="136">
        <v>135.9</v>
      </c>
      <c r="N18" s="136">
        <v>121.6</v>
      </c>
      <c r="O18" s="136">
        <v>149.30000000000001</v>
      </c>
      <c r="P18" s="136">
        <v>132.6</v>
      </c>
    </row>
    <row r="19" spans="1:16">
      <c r="A19" s="144" t="s">
        <v>85</v>
      </c>
      <c r="C19" s="137">
        <v>159.80000000000001</v>
      </c>
      <c r="D19" s="136">
        <v>177.8</v>
      </c>
      <c r="E19" s="136">
        <v>179.6</v>
      </c>
      <c r="F19" s="136">
        <v>154.5</v>
      </c>
      <c r="G19" s="136">
        <v>165</v>
      </c>
      <c r="H19" s="136">
        <v>179.5</v>
      </c>
      <c r="I19" s="136">
        <v>138.80000000000001</v>
      </c>
      <c r="J19" s="136">
        <v>154</v>
      </c>
      <c r="K19" s="136">
        <v>156.6</v>
      </c>
      <c r="L19" s="136">
        <v>108.2</v>
      </c>
      <c r="M19" s="136">
        <v>143.4</v>
      </c>
      <c r="N19" s="136">
        <v>139.4</v>
      </c>
      <c r="O19" s="136">
        <v>152.5</v>
      </c>
      <c r="P19" s="136">
        <v>142.4</v>
      </c>
    </row>
    <row r="20" spans="1:16">
      <c r="A20" s="144" t="s">
        <v>84</v>
      </c>
      <c r="C20" s="137">
        <v>160.4</v>
      </c>
      <c r="D20" s="136">
        <v>177</v>
      </c>
      <c r="E20" s="136">
        <v>178</v>
      </c>
      <c r="F20" s="136">
        <v>156.69999999999999</v>
      </c>
      <c r="G20" s="136">
        <v>172.3</v>
      </c>
      <c r="H20" s="136">
        <v>179.3</v>
      </c>
      <c r="I20" s="136">
        <v>137.69999999999999</v>
      </c>
      <c r="J20" s="136">
        <v>161</v>
      </c>
      <c r="K20" s="136">
        <v>152.69999999999999</v>
      </c>
      <c r="L20" s="136">
        <v>111.8</v>
      </c>
      <c r="M20" s="136">
        <v>142.9</v>
      </c>
      <c r="N20" s="136">
        <v>148.30000000000001</v>
      </c>
      <c r="O20" s="136">
        <v>158.5</v>
      </c>
      <c r="P20" s="136">
        <v>144.69999999999999</v>
      </c>
    </row>
    <row r="21" spans="1:16">
      <c r="A21" s="144" t="s">
        <v>83</v>
      </c>
      <c r="C21" s="137">
        <v>159.80000000000001</v>
      </c>
      <c r="D21" s="136">
        <v>172.4</v>
      </c>
      <c r="E21" s="136">
        <v>171.8</v>
      </c>
      <c r="F21" s="136">
        <v>160.4</v>
      </c>
      <c r="G21" s="136">
        <v>175.5</v>
      </c>
      <c r="H21" s="136">
        <v>180.3</v>
      </c>
      <c r="I21" s="136">
        <v>141.9</v>
      </c>
      <c r="J21" s="136">
        <v>168.3</v>
      </c>
      <c r="K21" s="136">
        <v>162.1</v>
      </c>
      <c r="L21" s="136">
        <v>111.1</v>
      </c>
      <c r="M21" s="136">
        <v>152.5</v>
      </c>
      <c r="N21" s="136">
        <v>144</v>
      </c>
      <c r="O21" s="136">
        <v>164.4</v>
      </c>
      <c r="P21" s="136">
        <v>146.30000000000001</v>
      </c>
    </row>
    <row r="22" spans="1:16">
      <c r="A22" s="144" t="s">
        <v>82</v>
      </c>
      <c r="C22" s="137">
        <v>151.6</v>
      </c>
      <c r="D22" s="136">
        <v>166.1</v>
      </c>
      <c r="E22" s="136">
        <v>161.69999999999999</v>
      </c>
      <c r="F22" s="136">
        <v>160.69999999999999</v>
      </c>
      <c r="G22" s="136">
        <v>166.1</v>
      </c>
      <c r="H22" s="136">
        <v>170.9</v>
      </c>
      <c r="I22" s="136">
        <v>134.5</v>
      </c>
      <c r="J22" s="136">
        <v>159.69999999999999</v>
      </c>
      <c r="K22" s="136">
        <v>149.69999999999999</v>
      </c>
      <c r="L22" s="136">
        <v>109.3</v>
      </c>
      <c r="M22" s="136">
        <v>146.19999999999999</v>
      </c>
      <c r="N22" s="136">
        <v>129.4</v>
      </c>
      <c r="O22" s="136">
        <v>152.19999999999999</v>
      </c>
      <c r="P22" s="136">
        <v>142.69999999999999</v>
      </c>
    </row>
    <row r="23" spans="1:16">
      <c r="A23" s="144" t="s">
        <v>81</v>
      </c>
      <c r="C23" s="137">
        <v>160.4</v>
      </c>
      <c r="D23" s="136">
        <v>177</v>
      </c>
      <c r="E23" s="136">
        <v>175.2</v>
      </c>
      <c r="F23" s="136">
        <v>157.30000000000001</v>
      </c>
      <c r="G23" s="136">
        <v>166.2</v>
      </c>
      <c r="H23" s="136">
        <v>181.8</v>
      </c>
      <c r="I23" s="136">
        <v>141.5</v>
      </c>
      <c r="J23" s="136">
        <v>164.2</v>
      </c>
      <c r="K23" s="136">
        <v>155.9</v>
      </c>
      <c r="L23" s="136">
        <v>114.1</v>
      </c>
      <c r="M23" s="136">
        <v>151</v>
      </c>
      <c r="N23" s="136">
        <v>140.80000000000001</v>
      </c>
      <c r="O23" s="136">
        <v>159.30000000000001</v>
      </c>
      <c r="P23" s="136">
        <v>145.19999999999999</v>
      </c>
    </row>
    <row r="24" spans="1:16">
      <c r="A24" s="144" t="s">
        <v>80</v>
      </c>
      <c r="C24" s="137">
        <v>162.69999999999999</v>
      </c>
      <c r="D24" s="136">
        <v>180.5</v>
      </c>
      <c r="E24" s="136">
        <v>179.7</v>
      </c>
      <c r="F24" s="136">
        <v>165.3</v>
      </c>
      <c r="G24" s="136">
        <v>177.8</v>
      </c>
      <c r="H24" s="136">
        <v>181.4</v>
      </c>
      <c r="I24" s="136">
        <v>141.1</v>
      </c>
      <c r="J24" s="136">
        <v>167</v>
      </c>
      <c r="K24" s="136">
        <v>161.9</v>
      </c>
      <c r="L24" s="136">
        <v>109.2</v>
      </c>
      <c r="M24" s="136">
        <v>149.4</v>
      </c>
      <c r="N24" s="136">
        <v>139</v>
      </c>
      <c r="O24" s="136">
        <v>159</v>
      </c>
      <c r="P24" s="136">
        <v>149.1</v>
      </c>
    </row>
    <row r="25" spans="1:16">
      <c r="A25" s="144" t="s">
        <v>79</v>
      </c>
      <c r="C25" s="137">
        <v>146.4</v>
      </c>
      <c r="D25" s="136">
        <v>163.19999999999999</v>
      </c>
      <c r="E25" s="136">
        <v>153.80000000000001</v>
      </c>
      <c r="F25" s="136">
        <v>166.6</v>
      </c>
      <c r="G25" s="136">
        <v>159.9</v>
      </c>
      <c r="H25" s="136">
        <v>167.7</v>
      </c>
      <c r="I25" s="136">
        <v>135.80000000000001</v>
      </c>
      <c r="J25" s="136">
        <v>154.19999999999999</v>
      </c>
      <c r="K25" s="136">
        <v>151.80000000000001</v>
      </c>
      <c r="L25" s="136">
        <v>111</v>
      </c>
      <c r="M25" s="136">
        <v>146.69999999999999</v>
      </c>
      <c r="N25" s="136">
        <v>109.2</v>
      </c>
      <c r="O25" s="136">
        <v>141.9</v>
      </c>
      <c r="P25" s="136">
        <v>137.19999999999999</v>
      </c>
    </row>
    <row r="26" spans="1:16">
      <c r="A26" s="144" t="s">
        <v>78</v>
      </c>
      <c r="C26" s="137">
        <v>154.69999999999999</v>
      </c>
      <c r="D26" s="136">
        <v>176.7</v>
      </c>
      <c r="E26" s="136">
        <v>169.7</v>
      </c>
      <c r="F26" s="136">
        <v>156.5</v>
      </c>
      <c r="G26" s="136">
        <v>160</v>
      </c>
      <c r="H26" s="136">
        <v>177.3</v>
      </c>
      <c r="I26" s="136">
        <v>133.80000000000001</v>
      </c>
      <c r="J26" s="136">
        <v>158.80000000000001</v>
      </c>
      <c r="K26" s="136">
        <v>152.30000000000001</v>
      </c>
      <c r="L26" s="136">
        <v>111.1</v>
      </c>
      <c r="M26" s="136">
        <v>142.19999999999999</v>
      </c>
      <c r="N26" s="136">
        <v>135.4</v>
      </c>
      <c r="O26" s="136">
        <v>152.30000000000001</v>
      </c>
      <c r="P26" s="136">
        <v>139.9</v>
      </c>
    </row>
    <row r="27" spans="1:16">
      <c r="A27" s="144" t="s">
        <v>77</v>
      </c>
      <c r="C27" s="137">
        <v>160.4</v>
      </c>
      <c r="D27" s="136">
        <v>180.3</v>
      </c>
      <c r="E27" s="136">
        <v>176.7</v>
      </c>
      <c r="F27" s="136">
        <v>164.1</v>
      </c>
      <c r="G27" s="136">
        <v>173.5</v>
      </c>
      <c r="H27" s="136">
        <v>178.4</v>
      </c>
      <c r="I27" s="136">
        <v>136.19999999999999</v>
      </c>
      <c r="J27" s="136">
        <v>170</v>
      </c>
      <c r="K27" s="136">
        <v>159.6</v>
      </c>
      <c r="L27" s="136">
        <v>113.4</v>
      </c>
      <c r="M27" s="136">
        <v>148</v>
      </c>
      <c r="N27" s="136">
        <v>141</v>
      </c>
      <c r="O27" s="136">
        <v>166.4</v>
      </c>
      <c r="P27" s="136">
        <v>146.5</v>
      </c>
    </row>
    <row r="28" spans="1:16">
      <c r="A28" s="144" t="s">
        <v>76</v>
      </c>
      <c r="C28" s="137">
        <v>153.19999999999999</v>
      </c>
      <c r="D28" s="136">
        <v>171.3</v>
      </c>
      <c r="E28" s="136">
        <v>167.6</v>
      </c>
      <c r="F28" s="136">
        <v>166.3</v>
      </c>
      <c r="G28" s="136">
        <v>165.2</v>
      </c>
      <c r="H28" s="136">
        <v>175.4</v>
      </c>
      <c r="I28" s="136">
        <v>136.6</v>
      </c>
      <c r="J28" s="136">
        <v>147.6</v>
      </c>
      <c r="K28" s="136">
        <v>147.69999999999999</v>
      </c>
      <c r="L28" s="136">
        <v>98.4</v>
      </c>
      <c r="M28" s="136">
        <v>142</v>
      </c>
      <c r="N28" s="136">
        <v>125.1</v>
      </c>
      <c r="O28" s="136">
        <v>137.30000000000001</v>
      </c>
      <c r="P28" s="136">
        <v>140.80000000000001</v>
      </c>
    </row>
    <row r="29" spans="1:16">
      <c r="A29" s="144" t="s">
        <v>75</v>
      </c>
      <c r="C29" s="137">
        <v>148.30000000000001</v>
      </c>
      <c r="D29" s="136">
        <v>171.5</v>
      </c>
      <c r="E29" s="136">
        <v>156.80000000000001</v>
      </c>
      <c r="F29" s="136">
        <v>147.69999999999999</v>
      </c>
      <c r="G29" s="136">
        <v>156.4</v>
      </c>
      <c r="H29" s="136">
        <v>177.1</v>
      </c>
      <c r="I29" s="136">
        <v>138.30000000000001</v>
      </c>
      <c r="J29" s="136">
        <v>160.19999999999999</v>
      </c>
      <c r="K29" s="136">
        <v>151</v>
      </c>
      <c r="L29" s="136">
        <v>113.7</v>
      </c>
      <c r="M29" s="136">
        <v>138.6</v>
      </c>
      <c r="N29" s="136">
        <v>111.2</v>
      </c>
      <c r="O29" s="136">
        <v>165</v>
      </c>
      <c r="P29" s="136">
        <v>134.9</v>
      </c>
    </row>
    <row r="30" spans="1:16" ht="4.5" customHeight="1">
      <c r="C30" s="141"/>
    </row>
    <row r="31" spans="1:16">
      <c r="C31" s="143"/>
      <c r="D31" s="142"/>
      <c r="G31" s="299" t="s">
        <v>106</v>
      </c>
      <c r="H31" s="299"/>
      <c r="I31" s="299"/>
      <c r="J31" s="299"/>
      <c r="K31" s="299"/>
    </row>
    <row r="32" spans="1:16">
      <c r="A32" s="127" t="str">
        <f>A12</f>
        <v>平成16年</v>
      </c>
      <c r="C32" s="140">
        <v>168.2</v>
      </c>
      <c r="D32" s="139">
        <v>169.9</v>
      </c>
      <c r="E32" s="139">
        <v>176.9</v>
      </c>
      <c r="F32" s="139">
        <v>162.1</v>
      </c>
      <c r="G32" s="139">
        <v>176</v>
      </c>
      <c r="H32" s="139">
        <v>188.2</v>
      </c>
      <c r="I32" s="139">
        <v>156.9</v>
      </c>
      <c r="J32" s="139">
        <v>168.9</v>
      </c>
      <c r="K32" s="139">
        <v>157.9</v>
      </c>
      <c r="L32" s="139">
        <v>127.5</v>
      </c>
      <c r="M32" s="139">
        <v>141.19999999999999</v>
      </c>
      <c r="N32" s="139">
        <v>135.80000000000001</v>
      </c>
      <c r="O32" s="139">
        <v>148.5</v>
      </c>
      <c r="P32" s="139">
        <v>165.6</v>
      </c>
    </row>
    <row r="33" spans="1:16">
      <c r="A33" s="138" t="str">
        <f>A13</f>
        <v xml:space="preserve">    17　</v>
      </c>
      <c r="C33" s="140">
        <v>168.5</v>
      </c>
      <c r="D33" s="139">
        <v>173.4</v>
      </c>
      <c r="E33" s="139">
        <v>175.5</v>
      </c>
      <c r="F33" s="139">
        <v>160.69999999999999</v>
      </c>
      <c r="G33" s="139">
        <v>172.1</v>
      </c>
      <c r="H33" s="139">
        <v>188.5</v>
      </c>
      <c r="I33" s="139">
        <v>153.19999999999999</v>
      </c>
      <c r="J33" s="139">
        <v>171.1</v>
      </c>
      <c r="K33" s="139">
        <v>157.1</v>
      </c>
      <c r="L33" s="139">
        <v>130.9</v>
      </c>
      <c r="M33" s="139">
        <v>144.30000000000001</v>
      </c>
      <c r="N33" s="139">
        <v>130.69999999999999</v>
      </c>
      <c r="O33" s="139">
        <v>145.69999999999999</v>
      </c>
      <c r="P33" s="139">
        <v>163.69999999999999</v>
      </c>
    </row>
    <row r="34" spans="1:16">
      <c r="A34" s="138" t="str">
        <f>A14</f>
        <v xml:space="preserve">    18　</v>
      </c>
      <c r="B34" s="134"/>
      <c r="C34" s="137">
        <v>169.4</v>
      </c>
      <c r="D34" s="136">
        <v>176</v>
      </c>
      <c r="E34" s="136">
        <v>176</v>
      </c>
      <c r="F34" s="136">
        <v>165.2</v>
      </c>
      <c r="G34" s="136">
        <v>174.1</v>
      </c>
      <c r="H34" s="136">
        <v>183.7</v>
      </c>
      <c r="I34" s="136">
        <v>158.4</v>
      </c>
      <c r="J34" s="136">
        <v>170.2</v>
      </c>
      <c r="K34" s="136">
        <v>160.80000000000001</v>
      </c>
      <c r="L34" s="136">
        <v>134.69999999999999</v>
      </c>
      <c r="M34" s="136">
        <v>147.4</v>
      </c>
      <c r="N34" s="136">
        <v>129.30000000000001</v>
      </c>
      <c r="O34" s="136">
        <v>147.69999999999999</v>
      </c>
      <c r="P34" s="136">
        <v>166.1</v>
      </c>
    </row>
    <row r="35" spans="1:16">
      <c r="A35" s="138" t="str">
        <f>A15</f>
        <v xml:space="preserve">    19　</v>
      </c>
      <c r="B35" s="134"/>
      <c r="C35" s="137">
        <v>170.7</v>
      </c>
      <c r="D35" s="136">
        <v>172.8</v>
      </c>
      <c r="E35" s="136">
        <v>178.8</v>
      </c>
      <c r="F35" s="136">
        <v>163.4</v>
      </c>
      <c r="G35" s="136">
        <v>173.7</v>
      </c>
      <c r="H35" s="136">
        <v>185.7</v>
      </c>
      <c r="I35" s="136">
        <v>152.6</v>
      </c>
      <c r="J35" s="136">
        <v>171.5</v>
      </c>
      <c r="K35" s="136">
        <v>164.6</v>
      </c>
      <c r="L35" s="136">
        <v>136.5</v>
      </c>
      <c r="M35" s="136">
        <v>154.1</v>
      </c>
      <c r="N35" s="136">
        <v>146.80000000000001</v>
      </c>
      <c r="O35" s="136">
        <v>153.5</v>
      </c>
      <c r="P35" s="136">
        <v>164</v>
      </c>
    </row>
    <row r="36" spans="1:16">
      <c r="A36" s="135" t="str">
        <f>A16</f>
        <v xml:space="preserve">    20　</v>
      </c>
      <c r="B36" s="134"/>
      <c r="C36" s="133">
        <v>168.5</v>
      </c>
      <c r="D36" s="132">
        <v>175.9</v>
      </c>
      <c r="E36" s="132">
        <v>175.1</v>
      </c>
      <c r="F36" s="132">
        <v>161.9</v>
      </c>
      <c r="G36" s="132">
        <v>170.3</v>
      </c>
      <c r="H36" s="132">
        <v>185.5</v>
      </c>
      <c r="I36" s="132">
        <v>152.6</v>
      </c>
      <c r="J36" s="132">
        <v>172.9</v>
      </c>
      <c r="K36" s="132">
        <v>158.9</v>
      </c>
      <c r="L36" s="132">
        <v>129.4</v>
      </c>
      <c r="M36" s="132">
        <v>153.69999999999999</v>
      </c>
      <c r="N36" s="132">
        <v>145.1</v>
      </c>
      <c r="O36" s="132">
        <v>156.80000000000001</v>
      </c>
      <c r="P36" s="132">
        <v>160.19999999999999</v>
      </c>
    </row>
    <row r="37" spans="1:16" ht="4.5" customHeight="1">
      <c r="C37" s="143"/>
      <c r="D37" s="142"/>
      <c r="E37" s="142"/>
      <c r="F37" s="142"/>
      <c r="G37" s="142"/>
      <c r="H37" s="142"/>
      <c r="I37" s="142"/>
      <c r="J37" s="142"/>
      <c r="K37" s="142"/>
    </row>
    <row r="38" spans="1:16">
      <c r="C38" s="143"/>
      <c r="D38" s="142"/>
      <c r="G38" s="299" t="s">
        <v>105</v>
      </c>
      <c r="H38" s="299"/>
      <c r="I38" s="299"/>
      <c r="J38" s="299"/>
      <c r="K38" s="299"/>
    </row>
    <row r="39" spans="1:16">
      <c r="A39" s="127" t="str">
        <f>A32</f>
        <v>平成16年</v>
      </c>
      <c r="C39" s="140">
        <v>127.7</v>
      </c>
      <c r="D39" s="139">
        <v>146.80000000000001</v>
      </c>
      <c r="E39" s="139">
        <v>149.80000000000001</v>
      </c>
      <c r="F39" s="139">
        <v>139.19999999999999</v>
      </c>
      <c r="G39" s="139">
        <v>161</v>
      </c>
      <c r="H39" s="139">
        <v>137</v>
      </c>
      <c r="I39" s="139">
        <v>117.6</v>
      </c>
      <c r="J39" s="139">
        <v>143.69999999999999</v>
      </c>
      <c r="K39" s="139">
        <v>123.4</v>
      </c>
      <c r="L39" s="139">
        <v>97.2</v>
      </c>
      <c r="M39" s="139">
        <v>132.80000000000001</v>
      </c>
      <c r="N39" s="139">
        <v>129</v>
      </c>
      <c r="O39" s="139">
        <v>109.7</v>
      </c>
      <c r="P39" s="139">
        <v>118.4</v>
      </c>
    </row>
    <row r="40" spans="1:16">
      <c r="A40" s="138" t="str">
        <f>A33</f>
        <v xml:space="preserve">    17　</v>
      </c>
      <c r="C40" s="140">
        <v>129.1</v>
      </c>
      <c r="D40" s="139">
        <v>136.30000000000001</v>
      </c>
      <c r="E40" s="139">
        <v>149.19999999999999</v>
      </c>
      <c r="F40" s="139">
        <v>139.30000000000001</v>
      </c>
      <c r="G40" s="139">
        <v>162</v>
      </c>
      <c r="H40" s="139">
        <v>136.69999999999999</v>
      </c>
      <c r="I40" s="139">
        <v>116</v>
      </c>
      <c r="J40" s="139">
        <v>144.6</v>
      </c>
      <c r="K40" s="139">
        <v>124.3</v>
      </c>
      <c r="L40" s="139">
        <v>101.8</v>
      </c>
      <c r="M40" s="139">
        <v>131.80000000000001</v>
      </c>
      <c r="N40" s="139">
        <v>127.3</v>
      </c>
      <c r="O40" s="139">
        <v>112.2</v>
      </c>
      <c r="P40" s="139">
        <v>117.4</v>
      </c>
    </row>
    <row r="41" spans="1:16">
      <c r="A41" s="138" t="str">
        <f>A34</f>
        <v xml:space="preserve">    18　</v>
      </c>
      <c r="B41" s="134"/>
      <c r="C41" s="137">
        <v>130.19999999999999</v>
      </c>
      <c r="D41" s="136">
        <v>144</v>
      </c>
      <c r="E41" s="136">
        <v>151</v>
      </c>
      <c r="F41" s="136">
        <v>141.30000000000001</v>
      </c>
      <c r="G41" s="136">
        <v>167.6</v>
      </c>
      <c r="H41" s="136">
        <v>141.30000000000001</v>
      </c>
      <c r="I41" s="136">
        <v>117.4</v>
      </c>
      <c r="J41" s="136">
        <v>144.4</v>
      </c>
      <c r="K41" s="136">
        <v>122.5</v>
      </c>
      <c r="L41" s="136">
        <v>100.1</v>
      </c>
      <c r="M41" s="136">
        <v>132.19999999999999</v>
      </c>
      <c r="N41" s="136">
        <v>128.19999999999999</v>
      </c>
      <c r="O41" s="136">
        <v>112.6</v>
      </c>
      <c r="P41" s="136">
        <v>117.7</v>
      </c>
    </row>
    <row r="42" spans="1:16">
      <c r="A42" s="138" t="str">
        <f>A35</f>
        <v xml:space="preserve">    19　</v>
      </c>
      <c r="B42" s="134"/>
      <c r="C42" s="137">
        <v>131.30000000000001</v>
      </c>
      <c r="D42" s="136">
        <v>148.4</v>
      </c>
      <c r="E42" s="136">
        <v>148.4</v>
      </c>
      <c r="F42" s="136">
        <v>138.5</v>
      </c>
      <c r="G42" s="136">
        <v>157.4</v>
      </c>
      <c r="H42" s="136">
        <v>128.5</v>
      </c>
      <c r="I42" s="136">
        <v>121.7</v>
      </c>
      <c r="J42" s="136">
        <v>145.19999999999999</v>
      </c>
      <c r="K42" s="136">
        <v>138.9</v>
      </c>
      <c r="L42" s="136">
        <v>95.9</v>
      </c>
      <c r="M42" s="136">
        <v>141.80000000000001</v>
      </c>
      <c r="N42" s="136">
        <v>120.5</v>
      </c>
      <c r="O42" s="136">
        <v>100.9</v>
      </c>
      <c r="P42" s="136">
        <v>119.1</v>
      </c>
    </row>
    <row r="43" spans="1:16">
      <c r="A43" s="135" t="str">
        <f>A36</f>
        <v xml:space="preserve">    20　</v>
      </c>
      <c r="B43" s="134"/>
      <c r="C43" s="133">
        <v>130.5</v>
      </c>
      <c r="D43" s="132">
        <v>145.69999999999999</v>
      </c>
      <c r="E43" s="132">
        <v>147.30000000000001</v>
      </c>
      <c r="F43" s="132">
        <v>138.6</v>
      </c>
      <c r="G43" s="132">
        <v>152.80000000000001</v>
      </c>
      <c r="H43" s="132">
        <v>121.9</v>
      </c>
      <c r="I43" s="132">
        <v>122.9</v>
      </c>
      <c r="J43" s="132">
        <v>145.1</v>
      </c>
      <c r="K43" s="132">
        <v>136.6</v>
      </c>
      <c r="L43" s="132">
        <v>96.1</v>
      </c>
      <c r="M43" s="132">
        <v>142.30000000000001</v>
      </c>
      <c r="N43" s="132">
        <v>116.3</v>
      </c>
      <c r="O43" s="132">
        <v>139.69999999999999</v>
      </c>
      <c r="P43" s="132">
        <v>115.7</v>
      </c>
    </row>
    <row r="44" spans="1:16" ht="4.5" customHeight="1">
      <c r="C44" s="143"/>
      <c r="D44" s="142"/>
      <c r="E44" s="142"/>
      <c r="F44" s="142"/>
      <c r="G44" s="142"/>
      <c r="H44" s="142"/>
      <c r="I44" s="142"/>
      <c r="J44" s="142"/>
      <c r="K44" s="142"/>
    </row>
    <row r="45" spans="1:16">
      <c r="C45" s="143"/>
      <c r="D45" s="142"/>
      <c r="G45" s="299" t="s">
        <v>104</v>
      </c>
      <c r="H45" s="299"/>
      <c r="I45" s="299"/>
      <c r="J45" s="299"/>
      <c r="K45" s="299"/>
    </row>
    <row r="46" spans="1:16">
      <c r="A46" s="127" t="str">
        <f>A39</f>
        <v>平成16年</v>
      </c>
      <c r="C46" s="140">
        <v>15.9</v>
      </c>
      <c r="D46" s="139">
        <v>17.2</v>
      </c>
      <c r="E46" s="139">
        <v>21.6</v>
      </c>
      <c r="F46" s="139">
        <v>15.6</v>
      </c>
      <c r="G46" s="139">
        <v>21.8</v>
      </c>
      <c r="H46" s="139">
        <v>33.6</v>
      </c>
      <c r="I46" s="139">
        <v>6.1</v>
      </c>
      <c r="J46" s="139">
        <v>15.9</v>
      </c>
      <c r="K46" s="139">
        <v>10.5</v>
      </c>
      <c r="L46" s="139">
        <v>6.6</v>
      </c>
      <c r="M46" s="139">
        <v>7</v>
      </c>
      <c r="N46" s="139">
        <v>2.8</v>
      </c>
      <c r="O46" s="139">
        <v>11.7</v>
      </c>
      <c r="P46" s="139">
        <v>14.3</v>
      </c>
    </row>
    <row r="47" spans="1:16">
      <c r="A47" s="138" t="str">
        <f>A40</f>
        <v xml:space="preserve">    17　</v>
      </c>
      <c r="C47" s="140">
        <v>16.3</v>
      </c>
      <c r="D47" s="139">
        <v>19.100000000000001</v>
      </c>
      <c r="E47" s="139">
        <v>21.4</v>
      </c>
      <c r="F47" s="139">
        <v>15.8</v>
      </c>
      <c r="G47" s="139">
        <v>20.6</v>
      </c>
      <c r="H47" s="139">
        <v>34</v>
      </c>
      <c r="I47" s="139">
        <v>5.5</v>
      </c>
      <c r="J47" s="139">
        <v>17.399999999999999</v>
      </c>
      <c r="K47" s="139">
        <v>11.2</v>
      </c>
      <c r="L47" s="139">
        <v>7.3</v>
      </c>
      <c r="M47" s="139">
        <v>6.5</v>
      </c>
      <c r="N47" s="139">
        <v>2.7</v>
      </c>
      <c r="O47" s="139">
        <v>11</v>
      </c>
      <c r="P47" s="139">
        <v>14.8</v>
      </c>
    </row>
    <row r="48" spans="1:16">
      <c r="A48" s="138" t="str">
        <f>A41</f>
        <v xml:space="preserve">    18　</v>
      </c>
      <c r="B48" s="134"/>
      <c r="C48" s="137">
        <v>16.2</v>
      </c>
      <c r="D48" s="136">
        <v>20.3</v>
      </c>
      <c r="E48" s="136">
        <v>21.3</v>
      </c>
      <c r="F48" s="136">
        <v>18.399999999999999</v>
      </c>
      <c r="G48" s="136">
        <v>23.4</v>
      </c>
      <c r="H48" s="136">
        <v>30.7</v>
      </c>
      <c r="I48" s="136">
        <v>5.6</v>
      </c>
      <c r="J48" s="136">
        <v>16.399999999999999</v>
      </c>
      <c r="K48" s="136">
        <v>11.7</v>
      </c>
      <c r="L48" s="136">
        <v>7.3</v>
      </c>
      <c r="M48" s="136">
        <v>7.1</v>
      </c>
      <c r="N48" s="136">
        <v>2.7</v>
      </c>
      <c r="O48" s="136">
        <v>12.4</v>
      </c>
      <c r="P48" s="136">
        <v>15.2</v>
      </c>
    </row>
    <row r="49" spans="1:16">
      <c r="A49" s="138" t="str">
        <f>A42</f>
        <v xml:space="preserve">    19　</v>
      </c>
      <c r="B49" s="134"/>
      <c r="C49" s="137">
        <v>16.399999999999999</v>
      </c>
      <c r="D49" s="136">
        <v>16.3</v>
      </c>
      <c r="E49" s="136">
        <v>23.4</v>
      </c>
      <c r="F49" s="136">
        <v>19</v>
      </c>
      <c r="G49" s="136">
        <v>21.8</v>
      </c>
      <c r="H49" s="136">
        <v>26</v>
      </c>
      <c r="I49" s="136">
        <v>7.1</v>
      </c>
      <c r="J49" s="136">
        <v>20.2</v>
      </c>
      <c r="K49" s="136">
        <v>8.5</v>
      </c>
      <c r="L49" s="136">
        <v>6.9</v>
      </c>
      <c r="M49" s="136">
        <v>7.2</v>
      </c>
      <c r="N49" s="136">
        <v>6.7</v>
      </c>
      <c r="O49" s="136">
        <v>15.7</v>
      </c>
      <c r="P49" s="136">
        <v>11.2</v>
      </c>
    </row>
    <row r="50" spans="1:16">
      <c r="A50" s="135" t="str">
        <f>A43</f>
        <v xml:space="preserve">    20　</v>
      </c>
      <c r="B50" s="134"/>
      <c r="C50" s="133">
        <v>15.3</v>
      </c>
      <c r="D50" s="132">
        <v>18.600000000000001</v>
      </c>
      <c r="E50" s="132">
        <v>21</v>
      </c>
      <c r="F50" s="132">
        <v>19.5</v>
      </c>
      <c r="G50" s="132">
        <v>19.600000000000001</v>
      </c>
      <c r="H50" s="132">
        <v>24.1</v>
      </c>
      <c r="I50" s="132">
        <v>6.9</v>
      </c>
      <c r="J50" s="132">
        <v>21.8</v>
      </c>
      <c r="K50" s="132">
        <v>7.4</v>
      </c>
      <c r="L50" s="132">
        <v>6.8</v>
      </c>
      <c r="M50" s="132">
        <v>7.8</v>
      </c>
      <c r="N50" s="132">
        <v>6.2</v>
      </c>
      <c r="O50" s="132">
        <v>10.6</v>
      </c>
      <c r="P50" s="132">
        <v>10.6</v>
      </c>
    </row>
    <row r="51" spans="1:16" ht="4.5" customHeight="1">
      <c r="C51" s="143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</row>
    <row r="52" spans="1:16">
      <c r="A52" s="144" t="s">
        <v>86</v>
      </c>
      <c r="C52" s="137">
        <v>15.4</v>
      </c>
      <c r="D52" s="136">
        <v>17.399999999999999</v>
      </c>
      <c r="E52" s="136">
        <v>21.5</v>
      </c>
      <c r="F52" s="136">
        <v>18.2</v>
      </c>
      <c r="G52" s="136">
        <v>19.7</v>
      </c>
      <c r="H52" s="136">
        <v>25</v>
      </c>
      <c r="I52" s="136">
        <v>7.3</v>
      </c>
      <c r="J52" s="136">
        <v>19.399999999999999</v>
      </c>
      <c r="K52" s="136">
        <v>7.8</v>
      </c>
      <c r="L52" s="136">
        <v>8.4</v>
      </c>
      <c r="M52" s="136">
        <v>8.3000000000000007</v>
      </c>
      <c r="N52" s="136">
        <v>5.7</v>
      </c>
      <c r="O52" s="136">
        <v>10.3</v>
      </c>
      <c r="P52" s="136">
        <v>10.1</v>
      </c>
    </row>
    <row r="53" spans="1:16">
      <c r="A53" s="144" t="s">
        <v>85</v>
      </c>
      <c r="C53" s="137">
        <v>16.7</v>
      </c>
      <c r="D53" s="136">
        <v>19.7</v>
      </c>
      <c r="E53" s="136">
        <v>24.3</v>
      </c>
      <c r="F53" s="136">
        <v>19.7</v>
      </c>
      <c r="G53" s="136">
        <v>21.1</v>
      </c>
      <c r="H53" s="136">
        <v>25.6</v>
      </c>
      <c r="I53" s="136">
        <v>7</v>
      </c>
      <c r="J53" s="136">
        <v>19.600000000000001</v>
      </c>
      <c r="K53" s="136">
        <v>8.1999999999999993</v>
      </c>
      <c r="L53" s="136">
        <v>6.7</v>
      </c>
      <c r="M53" s="136">
        <v>7.8</v>
      </c>
      <c r="N53" s="136">
        <v>6</v>
      </c>
      <c r="O53" s="136">
        <v>8.9</v>
      </c>
      <c r="P53" s="136">
        <v>11.3</v>
      </c>
    </row>
    <row r="54" spans="1:16">
      <c r="A54" s="144" t="s">
        <v>84</v>
      </c>
      <c r="C54" s="137">
        <v>17.7</v>
      </c>
      <c r="D54" s="136">
        <v>20</v>
      </c>
      <c r="E54" s="136">
        <v>25.1</v>
      </c>
      <c r="F54" s="136">
        <v>19.8</v>
      </c>
      <c r="G54" s="136">
        <v>22.8</v>
      </c>
      <c r="H54" s="136">
        <v>24.5</v>
      </c>
      <c r="I54" s="136">
        <v>7.6</v>
      </c>
      <c r="J54" s="136">
        <v>23.6</v>
      </c>
      <c r="K54" s="136">
        <v>8.8000000000000007</v>
      </c>
      <c r="L54" s="136">
        <v>6.7</v>
      </c>
      <c r="M54" s="136">
        <v>7</v>
      </c>
      <c r="N54" s="136">
        <v>15</v>
      </c>
      <c r="O54" s="136">
        <v>13.6</v>
      </c>
      <c r="P54" s="136">
        <v>12</v>
      </c>
    </row>
    <row r="55" spans="1:16">
      <c r="A55" s="144" t="s">
        <v>83</v>
      </c>
      <c r="C55" s="137">
        <v>17.100000000000001</v>
      </c>
      <c r="D55" s="136">
        <v>18.7</v>
      </c>
      <c r="E55" s="136">
        <v>23.5</v>
      </c>
      <c r="F55" s="136">
        <v>19.899999999999999</v>
      </c>
      <c r="G55" s="136">
        <v>22.9</v>
      </c>
      <c r="H55" s="136">
        <v>25.1</v>
      </c>
      <c r="I55" s="136">
        <v>7.6</v>
      </c>
      <c r="J55" s="136">
        <v>23.4</v>
      </c>
      <c r="K55" s="136">
        <v>6.7</v>
      </c>
      <c r="L55" s="136">
        <v>7.8</v>
      </c>
      <c r="M55" s="136">
        <v>9.6</v>
      </c>
      <c r="N55" s="136">
        <v>10.9</v>
      </c>
      <c r="O55" s="136">
        <v>8.6</v>
      </c>
      <c r="P55" s="136">
        <v>11.9</v>
      </c>
    </row>
    <row r="56" spans="1:16">
      <c r="A56" s="144" t="s">
        <v>82</v>
      </c>
      <c r="C56" s="137">
        <v>15.5</v>
      </c>
      <c r="D56" s="136">
        <v>18.899999999999999</v>
      </c>
      <c r="E56" s="136">
        <v>21.4</v>
      </c>
      <c r="F56" s="136">
        <v>19.2</v>
      </c>
      <c r="G56" s="136">
        <v>20</v>
      </c>
      <c r="H56" s="136">
        <v>24.1</v>
      </c>
      <c r="I56" s="136">
        <v>6.9</v>
      </c>
      <c r="J56" s="136">
        <v>21.7</v>
      </c>
      <c r="K56" s="136">
        <v>7.4</v>
      </c>
      <c r="L56" s="136">
        <v>6.5</v>
      </c>
      <c r="M56" s="136">
        <v>7.8</v>
      </c>
      <c r="N56" s="136">
        <v>4.4000000000000004</v>
      </c>
      <c r="O56" s="136">
        <v>11.1</v>
      </c>
      <c r="P56" s="136">
        <v>11.2</v>
      </c>
    </row>
    <row r="57" spans="1:16">
      <c r="A57" s="144" t="s">
        <v>81</v>
      </c>
      <c r="C57" s="137">
        <v>15.6</v>
      </c>
      <c r="D57" s="136">
        <v>18.399999999999999</v>
      </c>
      <c r="E57" s="136">
        <v>22.2</v>
      </c>
      <c r="F57" s="136">
        <v>17.100000000000001</v>
      </c>
      <c r="G57" s="136">
        <v>19.5</v>
      </c>
      <c r="H57" s="136">
        <v>23</v>
      </c>
      <c r="I57" s="136">
        <v>6.9</v>
      </c>
      <c r="J57" s="136">
        <v>22.1</v>
      </c>
      <c r="K57" s="136">
        <v>8</v>
      </c>
      <c r="L57" s="136">
        <v>6.6</v>
      </c>
      <c r="M57" s="136">
        <v>7.9</v>
      </c>
      <c r="N57" s="136">
        <v>4.4000000000000004</v>
      </c>
      <c r="O57" s="136">
        <v>11.8</v>
      </c>
      <c r="P57" s="136">
        <v>10.6</v>
      </c>
    </row>
    <row r="58" spans="1:16">
      <c r="A58" s="144" t="s">
        <v>80</v>
      </c>
      <c r="C58" s="137">
        <v>15.7</v>
      </c>
      <c r="D58" s="136">
        <v>18</v>
      </c>
      <c r="E58" s="136">
        <v>22.6</v>
      </c>
      <c r="F58" s="136">
        <v>17.7</v>
      </c>
      <c r="G58" s="136">
        <v>19.899999999999999</v>
      </c>
      <c r="H58" s="136">
        <v>23.3</v>
      </c>
      <c r="I58" s="136">
        <v>7.4</v>
      </c>
      <c r="J58" s="136">
        <v>20.9</v>
      </c>
      <c r="K58" s="136">
        <v>7.3</v>
      </c>
      <c r="L58" s="136">
        <v>5.9</v>
      </c>
      <c r="M58" s="136">
        <v>7.8</v>
      </c>
      <c r="N58" s="136">
        <v>4.5999999999999996</v>
      </c>
      <c r="O58" s="136">
        <v>8.1</v>
      </c>
      <c r="P58" s="136">
        <v>10.8</v>
      </c>
    </row>
    <row r="59" spans="1:16">
      <c r="A59" s="144" t="s">
        <v>79</v>
      </c>
      <c r="C59" s="137">
        <v>14.5</v>
      </c>
      <c r="D59" s="136">
        <v>17.399999999999999</v>
      </c>
      <c r="E59" s="136">
        <v>20</v>
      </c>
      <c r="F59" s="136">
        <v>19.3</v>
      </c>
      <c r="G59" s="136">
        <v>17.399999999999999</v>
      </c>
      <c r="H59" s="136">
        <v>22.5</v>
      </c>
      <c r="I59" s="136">
        <v>7.3</v>
      </c>
      <c r="J59" s="136">
        <v>21.4</v>
      </c>
      <c r="K59" s="136">
        <v>6.7</v>
      </c>
      <c r="L59" s="136">
        <v>7</v>
      </c>
      <c r="M59" s="136">
        <v>7.6</v>
      </c>
      <c r="N59" s="136">
        <v>4.3</v>
      </c>
      <c r="O59" s="136">
        <v>9.1999999999999993</v>
      </c>
      <c r="P59" s="136">
        <v>10</v>
      </c>
    </row>
    <row r="60" spans="1:16">
      <c r="A60" s="144" t="s">
        <v>78</v>
      </c>
      <c r="C60" s="137">
        <v>15.1</v>
      </c>
      <c r="D60" s="136">
        <v>19</v>
      </c>
      <c r="E60" s="136">
        <v>21.1</v>
      </c>
      <c r="F60" s="136">
        <v>20.399999999999999</v>
      </c>
      <c r="G60" s="136">
        <v>16.3</v>
      </c>
      <c r="H60" s="136">
        <v>24</v>
      </c>
      <c r="I60" s="136">
        <v>6.3</v>
      </c>
      <c r="J60" s="136">
        <v>24.5</v>
      </c>
      <c r="K60" s="136">
        <v>6.5</v>
      </c>
      <c r="L60" s="136">
        <v>5.7</v>
      </c>
      <c r="M60" s="136">
        <v>7.3</v>
      </c>
      <c r="N60" s="136">
        <v>5.7</v>
      </c>
      <c r="O60" s="136">
        <v>12.5</v>
      </c>
      <c r="P60" s="136">
        <v>10.4</v>
      </c>
    </row>
    <row r="61" spans="1:16">
      <c r="A61" s="144" t="s">
        <v>77</v>
      </c>
      <c r="C61" s="137">
        <v>14.7</v>
      </c>
      <c r="D61" s="136">
        <v>19.899999999999999</v>
      </c>
      <c r="E61" s="136">
        <v>20.100000000000001</v>
      </c>
      <c r="F61" s="136">
        <v>21</v>
      </c>
      <c r="G61" s="136">
        <v>19.2</v>
      </c>
      <c r="H61" s="136">
        <v>23.3</v>
      </c>
      <c r="I61" s="136">
        <v>6.6</v>
      </c>
      <c r="J61" s="136">
        <v>22.4</v>
      </c>
      <c r="K61" s="136">
        <v>7</v>
      </c>
      <c r="L61" s="136">
        <v>7</v>
      </c>
      <c r="M61" s="136">
        <v>7.4</v>
      </c>
      <c r="N61" s="136">
        <v>4.8</v>
      </c>
      <c r="O61" s="136">
        <v>10.3</v>
      </c>
      <c r="P61" s="136">
        <v>9.8000000000000007</v>
      </c>
    </row>
    <row r="62" spans="1:16">
      <c r="A62" s="144" t="s">
        <v>76</v>
      </c>
      <c r="C62" s="137">
        <v>13.5</v>
      </c>
      <c r="D62" s="136">
        <v>19</v>
      </c>
      <c r="E62" s="136">
        <v>17.3</v>
      </c>
      <c r="F62" s="136">
        <v>22.4</v>
      </c>
      <c r="G62" s="136">
        <v>18.399999999999999</v>
      </c>
      <c r="H62" s="136">
        <v>24.2</v>
      </c>
      <c r="I62" s="136">
        <v>5.5</v>
      </c>
      <c r="J62" s="136">
        <v>21.8</v>
      </c>
      <c r="K62" s="136">
        <v>7.7</v>
      </c>
      <c r="L62" s="136">
        <v>5.5</v>
      </c>
      <c r="M62" s="136">
        <v>7.9</v>
      </c>
      <c r="N62" s="136">
        <v>5.0999999999999996</v>
      </c>
      <c r="O62" s="136">
        <v>10.5</v>
      </c>
      <c r="P62" s="136">
        <v>9.8000000000000007</v>
      </c>
    </row>
    <row r="63" spans="1:16">
      <c r="A63" s="144" t="s">
        <v>75</v>
      </c>
      <c r="C63" s="137">
        <v>12</v>
      </c>
      <c r="D63" s="136">
        <v>17.2</v>
      </c>
      <c r="E63" s="136">
        <v>13.2</v>
      </c>
      <c r="F63" s="136">
        <v>19.2</v>
      </c>
      <c r="G63" s="136">
        <v>17.899999999999999</v>
      </c>
      <c r="H63" s="136">
        <v>24.5</v>
      </c>
      <c r="I63" s="136">
        <v>6.7</v>
      </c>
      <c r="J63" s="136">
        <v>20.7</v>
      </c>
      <c r="K63" s="136">
        <v>7.4</v>
      </c>
      <c r="L63" s="136">
        <v>7.8</v>
      </c>
      <c r="M63" s="136">
        <v>7.7</v>
      </c>
      <c r="N63" s="136">
        <v>5</v>
      </c>
      <c r="O63" s="136">
        <v>12.5</v>
      </c>
      <c r="P63" s="136">
        <v>8.6999999999999993</v>
      </c>
    </row>
    <row r="64" spans="1:16" ht="4.5" customHeight="1">
      <c r="C64" s="141"/>
    </row>
    <row r="65" spans="1:16">
      <c r="C65" s="143"/>
      <c r="D65" s="142"/>
      <c r="G65" s="299" t="s">
        <v>103</v>
      </c>
      <c r="H65" s="299"/>
      <c r="I65" s="299"/>
      <c r="J65" s="299"/>
      <c r="K65" s="299"/>
    </row>
    <row r="66" spans="1:16">
      <c r="A66" s="127" t="str">
        <f>A46</f>
        <v>平成16年</v>
      </c>
      <c r="C66" s="140">
        <v>20.6</v>
      </c>
      <c r="D66" s="139">
        <v>18</v>
      </c>
      <c r="E66" s="139">
        <v>24.6</v>
      </c>
      <c r="F66" s="139">
        <v>17.899999999999999</v>
      </c>
      <c r="G66" s="139">
        <v>22.7</v>
      </c>
      <c r="H66" s="139">
        <v>36.299999999999997</v>
      </c>
      <c r="I66" s="139">
        <v>8.1</v>
      </c>
      <c r="J66" s="139">
        <v>22.4</v>
      </c>
      <c r="K66" s="139">
        <v>12.2</v>
      </c>
      <c r="L66" s="139">
        <v>10</v>
      </c>
      <c r="M66" s="139">
        <v>8.1</v>
      </c>
      <c r="N66" s="139">
        <v>2.6</v>
      </c>
      <c r="O66" s="139">
        <v>12.4</v>
      </c>
      <c r="P66" s="139">
        <v>19</v>
      </c>
    </row>
    <row r="67" spans="1:16">
      <c r="A67" s="138" t="str">
        <f>A47</f>
        <v xml:space="preserve">    17　</v>
      </c>
      <c r="C67" s="140">
        <v>21</v>
      </c>
      <c r="D67" s="139">
        <v>20.3</v>
      </c>
      <c r="E67" s="139">
        <v>24.3</v>
      </c>
      <c r="F67" s="139">
        <v>18.100000000000001</v>
      </c>
      <c r="G67" s="139">
        <v>21</v>
      </c>
      <c r="H67" s="139">
        <v>36.9</v>
      </c>
      <c r="I67" s="139">
        <v>8.1</v>
      </c>
      <c r="J67" s="139">
        <v>25.2</v>
      </c>
      <c r="K67" s="139">
        <v>13</v>
      </c>
      <c r="L67" s="139">
        <v>10.7</v>
      </c>
      <c r="M67" s="139">
        <v>8.3000000000000007</v>
      </c>
      <c r="N67" s="139">
        <v>2.5</v>
      </c>
      <c r="O67" s="139">
        <v>11.8</v>
      </c>
      <c r="P67" s="139">
        <v>19.3</v>
      </c>
    </row>
    <row r="68" spans="1:16">
      <c r="A68" s="138" t="str">
        <f>A48</f>
        <v xml:space="preserve">    18　</v>
      </c>
      <c r="B68" s="134"/>
      <c r="C68" s="137">
        <v>20.8</v>
      </c>
      <c r="D68" s="136">
        <v>21.4</v>
      </c>
      <c r="E68" s="136">
        <v>24.1</v>
      </c>
      <c r="F68" s="136">
        <v>21.1</v>
      </c>
      <c r="G68" s="136">
        <v>24</v>
      </c>
      <c r="H68" s="136">
        <v>33.299999999999997</v>
      </c>
      <c r="I68" s="136">
        <v>8.4</v>
      </c>
      <c r="J68" s="136">
        <v>24.7</v>
      </c>
      <c r="K68" s="136">
        <v>14</v>
      </c>
      <c r="L68" s="136">
        <v>10.8</v>
      </c>
      <c r="M68" s="136">
        <v>8.9</v>
      </c>
      <c r="N68" s="136">
        <v>2.4</v>
      </c>
      <c r="O68" s="136">
        <v>13.4</v>
      </c>
      <c r="P68" s="136">
        <v>20</v>
      </c>
    </row>
    <row r="69" spans="1:16">
      <c r="A69" s="138" t="str">
        <f>A49</f>
        <v xml:space="preserve">    19　</v>
      </c>
      <c r="B69" s="134"/>
      <c r="C69" s="137">
        <v>21</v>
      </c>
      <c r="D69" s="136">
        <v>17.600000000000001</v>
      </c>
      <c r="E69" s="136">
        <v>26.5</v>
      </c>
      <c r="F69" s="136">
        <v>20.6</v>
      </c>
      <c r="G69" s="136">
        <v>23.3</v>
      </c>
      <c r="H69" s="136">
        <v>29.3</v>
      </c>
      <c r="I69" s="136">
        <v>9.1999999999999993</v>
      </c>
      <c r="J69" s="136">
        <v>25.3</v>
      </c>
      <c r="K69" s="136">
        <v>8.3000000000000007</v>
      </c>
      <c r="L69" s="136">
        <v>10.4</v>
      </c>
      <c r="M69" s="136">
        <v>10.9</v>
      </c>
      <c r="N69" s="136">
        <v>8.9</v>
      </c>
      <c r="O69" s="136">
        <v>16.8</v>
      </c>
      <c r="P69" s="136">
        <v>14.7</v>
      </c>
    </row>
    <row r="70" spans="1:16">
      <c r="A70" s="135" t="str">
        <f>A50</f>
        <v xml:space="preserve">    20　</v>
      </c>
      <c r="B70" s="134"/>
      <c r="C70" s="133">
        <v>19.5</v>
      </c>
      <c r="D70" s="132">
        <v>20.2</v>
      </c>
      <c r="E70" s="132">
        <v>23.7</v>
      </c>
      <c r="F70" s="132">
        <v>20.9</v>
      </c>
      <c r="G70" s="132">
        <v>20.9</v>
      </c>
      <c r="H70" s="132">
        <v>27.5</v>
      </c>
      <c r="I70" s="132">
        <v>9.1</v>
      </c>
      <c r="J70" s="132">
        <v>26.4</v>
      </c>
      <c r="K70" s="132">
        <v>7.1</v>
      </c>
      <c r="L70" s="132">
        <v>9.8000000000000007</v>
      </c>
      <c r="M70" s="132">
        <v>12.3</v>
      </c>
      <c r="N70" s="132">
        <v>8.4</v>
      </c>
      <c r="O70" s="132">
        <v>10.8</v>
      </c>
      <c r="P70" s="132">
        <v>13.7</v>
      </c>
    </row>
    <row r="71" spans="1:16" ht="4.5" customHeight="1">
      <c r="C71" s="141"/>
    </row>
    <row r="72" spans="1:16">
      <c r="C72" s="141"/>
      <c r="G72" s="299" t="s">
        <v>102</v>
      </c>
      <c r="H72" s="299"/>
      <c r="I72" s="299"/>
      <c r="J72" s="299"/>
      <c r="K72" s="299"/>
    </row>
    <row r="73" spans="1:16">
      <c r="A73" s="127" t="str">
        <f>A66</f>
        <v>平成16年</v>
      </c>
      <c r="C73" s="140">
        <v>7.3</v>
      </c>
      <c r="D73" s="139">
        <v>7.5</v>
      </c>
      <c r="E73" s="139">
        <v>10.8</v>
      </c>
      <c r="F73" s="139">
        <v>5</v>
      </c>
      <c r="G73" s="139">
        <v>17.8</v>
      </c>
      <c r="H73" s="139">
        <v>8.8000000000000007</v>
      </c>
      <c r="I73" s="139">
        <v>3.9</v>
      </c>
      <c r="J73" s="139">
        <v>9.8000000000000007</v>
      </c>
      <c r="K73" s="139">
        <v>5.0999999999999996</v>
      </c>
      <c r="L73" s="139">
        <v>4.3</v>
      </c>
      <c r="M73" s="139">
        <v>6.6</v>
      </c>
      <c r="N73" s="139">
        <v>3.1</v>
      </c>
      <c r="O73" s="139">
        <v>10.199999999999999</v>
      </c>
      <c r="P73" s="139">
        <v>7.3</v>
      </c>
    </row>
    <row r="74" spans="1:16">
      <c r="A74" s="138" t="str">
        <f>A67</f>
        <v xml:space="preserve">    17　</v>
      </c>
      <c r="C74" s="140">
        <v>6.8</v>
      </c>
      <c r="D74" s="139">
        <v>6.5</v>
      </c>
      <c r="E74" s="139">
        <v>10.6</v>
      </c>
      <c r="F74" s="139">
        <v>5.3</v>
      </c>
      <c r="G74" s="139">
        <v>18.899999999999999</v>
      </c>
      <c r="H74" s="139">
        <v>7.9</v>
      </c>
      <c r="I74" s="139">
        <v>2.4</v>
      </c>
      <c r="J74" s="139">
        <v>10.199999999999999</v>
      </c>
      <c r="K74" s="139">
        <v>5.6</v>
      </c>
      <c r="L74" s="139">
        <v>5.2</v>
      </c>
      <c r="M74" s="139">
        <v>6</v>
      </c>
      <c r="N74" s="139">
        <v>3</v>
      </c>
      <c r="O74" s="139">
        <v>9.4</v>
      </c>
      <c r="P74" s="139">
        <v>8.1999999999999993</v>
      </c>
    </row>
    <row r="75" spans="1:16">
      <c r="A75" s="138" t="str">
        <f>A68</f>
        <v xml:space="preserve">    18　</v>
      </c>
      <c r="B75" s="134"/>
      <c r="C75" s="137">
        <v>7.1</v>
      </c>
      <c r="D75" s="136">
        <v>6.1</v>
      </c>
      <c r="E75" s="136">
        <v>11</v>
      </c>
      <c r="F75" s="136">
        <v>6.6</v>
      </c>
      <c r="G75" s="136">
        <v>20.7</v>
      </c>
      <c r="H75" s="136">
        <v>9.4</v>
      </c>
      <c r="I75" s="136">
        <v>2.6</v>
      </c>
      <c r="J75" s="136">
        <v>9.4</v>
      </c>
      <c r="K75" s="136">
        <v>5.7</v>
      </c>
      <c r="L75" s="136">
        <v>5.2</v>
      </c>
      <c r="M75" s="136">
        <v>6.5</v>
      </c>
      <c r="N75" s="136">
        <v>3</v>
      </c>
      <c r="O75" s="136">
        <v>10.199999999999999</v>
      </c>
      <c r="P75" s="136">
        <v>8</v>
      </c>
    </row>
    <row r="76" spans="1:16">
      <c r="A76" s="138" t="str">
        <f>A69</f>
        <v xml:space="preserve">    19　</v>
      </c>
      <c r="B76" s="134"/>
      <c r="C76" s="137">
        <v>7.6</v>
      </c>
      <c r="D76" s="136">
        <v>6.3</v>
      </c>
      <c r="E76" s="136">
        <v>12.4</v>
      </c>
      <c r="F76" s="136">
        <v>9.1</v>
      </c>
      <c r="G76" s="136">
        <v>16.7</v>
      </c>
      <c r="H76" s="136">
        <v>8.1</v>
      </c>
      <c r="I76" s="136">
        <v>5</v>
      </c>
      <c r="J76" s="136">
        <v>14.3</v>
      </c>
      <c r="K76" s="136">
        <v>8.9</v>
      </c>
      <c r="L76" s="136">
        <v>4.2</v>
      </c>
      <c r="M76" s="136">
        <v>6.1</v>
      </c>
      <c r="N76" s="136">
        <v>4</v>
      </c>
      <c r="O76" s="136">
        <v>13.1</v>
      </c>
      <c r="P76" s="136">
        <v>5.9</v>
      </c>
    </row>
    <row r="77" spans="1:16">
      <c r="A77" s="135" t="str">
        <f>A70</f>
        <v xml:space="preserve">    20　</v>
      </c>
      <c r="B77" s="134"/>
      <c r="C77" s="133">
        <v>7.4</v>
      </c>
      <c r="D77" s="132">
        <v>6.9</v>
      </c>
      <c r="E77" s="132">
        <v>11.6</v>
      </c>
      <c r="F77" s="132">
        <v>10.199999999999999</v>
      </c>
      <c r="G77" s="132">
        <v>15.1</v>
      </c>
      <c r="H77" s="132">
        <v>4.3</v>
      </c>
      <c r="I77" s="132">
        <v>5</v>
      </c>
      <c r="J77" s="132">
        <v>16.899999999999999</v>
      </c>
      <c r="K77" s="132">
        <v>8.3000000000000007</v>
      </c>
      <c r="L77" s="132">
        <v>4.5999999999999996</v>
      </c>
      <c r="M77" s="132">
        <v>6.5</v>
      </c>
      <c r="N77" s="132">
        <v>3.7</v>
      </c>
      <c r="O77" s="132">
        <v>9.1</v>
      </c>
      <c r="P77" s="132">
        <v>6</v>
      </c>
    </row>
    <row r="78" spans="1:16" ht="4.5" customHeight="1">
      <c r="A78" s="129"/>
      <c r="B78" s="131"/>
      <c r="C78" s="130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</row>
    <row r="79" spans="1:16" ht="10.5" customHeight="1">
      <c r="A79" s="128" t="s">
        <v>29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</row>
    <row r="80" spans="1:16" ht="10.5" customHeight="1">
      <c r="A80" s="127" t="s">
        <v>168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</row>
  </sheetData>
  <mergeCells count="16">
    <mergeCell ref="O7:O9"/>
    <mergeCell ref="A8:B8"/>
    <mergeCell ref="G11:K11"/>
    <mergeCell ref="J7:J9"/>
    <mergeCell ref="L7:L9"/>
    <mergeCell ref="M7:M9"/>
    <mergeCell ref="N7:N9"/>
    <mergeCell ref="C7:C9"/>
    <mergeCell ref="F7:F9"/>
    <mergeCell ref="G7:G9"/>
    <mergeCell ref="I7:I9"/>
    <mergeCell ref="G72:K72"/>
    <mergeCell ref="G65:K65"/>
    <mergeCell ref="G31:K31"/>
    <mergeCell ref="G38:K38"/>
    <mergeCell ref="G45:K4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6"/>
  </cellWatch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125" zoomScaleNormal="125" workbookViewId="0"/>
  </sheetViews>
  <sheetFormatPr defaultColWidth="11.26953125" defaultRowHeight="9.5"/>
  <cols>
    <col min="1" max="1" width="7.7265625" style="127" customWidth="1"/>
    <col min="2" max="2" width="0.453125" style="127" customWidth="1"/>
    <col min="3" max="16" width="5.6328125" style="127" customWidth="1"/>
    <col min="17" max="16384" width="11.269531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7.5" customHeight="1"/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 ht="5.25" customHeight="1">
      <c r="A5" s="128"/>
    </row>
    <row r="6" spans="1:16">
      <c r="A6" s="127" t="s">
        <v>122</v>
      </c>
    </row>
    <row r="7" spans="1:16" ht="1.5" customHeight="1"/>
    <row r="8" spans="1:16" ht="12" customHeight="1">
      <c r="A8" s="159"/>
      <c r="B8" s="159"/>
      <c r="C8" s="306" t="s">
        <v>98</v>
      </c>
      <c r="D8" s="157"/>
      <c r="E8" s="157"/>
      <c r="F8" s="312" t="s">
        <v>97</v>
      </c>
      <c r="G8" s="306" t="s">
        <v>96</v>
      </c>
      <c r="H8" s="158"/>
      <c r="I8" s="306" t="s">
        <v>95</v>
      </c>
      <c r="J8" s="306" t="s">
        <v>120</v>
      </c>
      <c r="K8" s="157"/>
      <c r="L8" s="300" t="s">
        <v>94</v>
      </c>
      <c r="M8" s="309" t="s">
        <v>93</v>
      </c>
      <c r="N8" s="300" t="s">
        <v>92</v>
      </c>
      <c r="O8" s="300" t="s">
        <v>91</v>
      </c>
      <c r="P8" s="156"/>
    </row>
    <row r="9" spans="1:16" ht="12" customHeight="1">
      <c r="A9" s="303" t="s">
        <v>90</v>
      </c>
      <c r="B9" s="304"/>
      <c r="C9" s="307"/>
      <c r="D9" s="155" t="s">
        <v>4</v>
      </c>
      <c r="E9" s="155" t="s">
        <v>5</v>
      </c>
      <c r="F9" s="313"/>
      <c r="G9" s="307"/>
      <c r="H9" s="155" t="s">
        <v>89</v>
      </c>
      <c r="I9" s="307"/>
      <c r="J9" s="307"/>
      <c r="K9" s="154" t="s">
        <v>8</v>
      </c>
      <c r="L9" s="301"/>
      <c r="M9" s="310"/>
      <c r="N9" s="301"/>
      <c r="O9" s="301"/>
      <c r="P9" s="153" t="s">
        <v>88</v>
      </c>
    </row>
    <row r="10" spans="1:16" ht="12" customHeight="1">
      <c r="A10" s="152"/>
      <c r="B10" s="152"/>
      <c r="C10" s="308"/>
      <c r="D10" s="150"/>
      <c r="E10" s="150"/>
      <c r="F10" s="314"/>
      <c r="G10" s="308"/>
      <c r="H10" s="151"/>
      <c r="I10" s="308"/>
      <c r="J10" s="308"/>
      <c r="K10" s="150"/>
      <c r="L10" s="302"/>
      <c r="M10" s="311"/>
      <c r="N10" s="302"/>
      <c r="O10" s="302"/>
      <c r="P10" s="149"/>
    </row>
    <row r="11" spans="1:16" ht="7.5" customHeight="1">
      <c r="A11" s="148"/>
      <c r="B11" s="147"/>
    </row>
    <row r="12" spans="1:16" ht="13">
      <c r="B12" s="145"/>
      <c r="F12" s="134"/>
      <c r="G12" s="299" t="s">
        <v>113</v>
      </c>
      <c r="H12" s="305"/>
      <c r="I12" s="305"/>
      <c r="J12" s="305"/>
      <c r="K12" s="305"/>
      <c r="L12" s="146"/>
    </row>
    <row r="13" spans="1:16">
      <c r="A13" s="127" t="s">
        <v>87</v>
      </c>
      <c r="B13" s="145"/>
      <c r="C13" s="139">
        <v>154</v>
      </c>
      <c r="D13" s="139">
        <v>168.1</v>
      </c>
      <c r="E13" s="139">
        <v>171</v>
      </c>
      <c r="F13" s="139">
        <v>157.9</v>
      </c>
      <c r="G13" s="139">
        <v>173.2</v>
      </c>
      <c r="H13" s="139">
        <v>183.2</v>
      </c>
      <c r="I13" s="139">
        <v>137.9</v>
      </c>
      <c r="J13" s="139">
        <v>155.9</v>
      </c>
      <c r="K13" s="139">
        <v>149.6</v>
      </c>
      <c r="L13" s="139">
        <v>109.4</v>
      </c>
      <c r="M13" s="139">
        <v>134.80000000000001</v>
      </c>
      <c r="N13" s="139">
        <v>132.80000000000001</v>
      </c>
      <c r="O13" s="139">
        <v>136.6</v>
      </c>
      <c r="P13" s="139">
        <v>146.6</v>
      </c>
    </row>
    <row r="14" spans="1:16">
      <c r="A14" s="127" t="s">
        <v>170</v>
      </c>
      <c r="B14" s="145"/>
      <c r="C14" s="139">
        <v>155.4</v>
      </c>
      <c r="D14" s="139">
        <v>170.3</v>
      </c>
      <c r="E14" s="139">
        <v>169.8</v>
      </c>
      <c r="F14" s="139">
        <v>156.80000000000001</v>
      </c>
      <c r="G14" s="139">
        <v>170.3</v>
      </c>
      <c r="H14" s="139">
        <v>183.4</v>
      </c>
      <c r="I14" s="139">
        <v>136.19999999999999</v>
      </c>
      <c r="J14" s="139">
        <v>157.30000000000001</v>
      </c>
      <c r="K14" s="139">
        <v>148.9</v>
      </c>
      <c r="L14" s="139">
        <v>113.1</v>
      </c>
      <c r="M14" s="139">
        <v>134.6</v>
      </c>
      <c r="N14" s="139">
        <v>129.19999999999999</v>
      </c>
      <c r="O14" s="139">
        <v>135</v>
      </c>
      <c r="P14" s="139">
        <v>144.80000000000001</v>
      </c>
    </row>
    <row r="15" spans="1:16">
      <c r="A15" s="127" t="s">
        <v>169</v>
      </c>
      <c r="B15" s="134"/>
      <c r="C15" s="137">
        <v>156.30000000000001</v>
      </c>
      <c r="D15" s="136">
        <v>173.7</v>
      </c>
      <c r="E15" s="136">
        <v>170.7</v>
      </c>
      <c r="F15" s="136">
        <v>160.69999999999999</v>
      </c>
      <c r="G15" s="136">
        <v>172.9</v>
      </c>
      <c r="H15" s="136">
        <v>179.2</v>
      </c>
      <c r="I15" s="136">
        <v>139</v>
      </c>
      <c r="J15" s="136">
        <v>156.19999999999999</v>
      </c>
      <c r="K15" s="136">
        <v>150.30000000000001</v>
      </c>
      <c r="L15" s="136">
        <v>113.4</v>
      </c>
      <c r="M15" s="136">
        <v>135.80000000000001</v>
      </c>
      <c r="N15" s="136">
        <v>128.80000000000001</v>
      </c>
      <c r="O15" s="136">
        <v>136.80000000000001</v>
      </c>
      <c r="P15" s="136">
        <v>146.6</v>
      </c>
    </row>
    <row r="16" spans="1:16">
      <c r="A16" s="134" t="s">
        <v>111</v>
      </c>
      <c r="B16" s="134"/>
      <c r="C16" s="133">
        <v>157</v>
      </c>
      <c r="D16" s="132">
        <v>169.9</v>
      </c>
      <c r="E16" s="132">
        <v>172.1</v>
      </c>
      <c r="F16" s="132">
        <v>160</v>
      </c>
      <c r="G16" s="132">
        <v>170.1</v>
      </c>
      <c r="H16" s="132">
        <v>176.9</v>
      </c>
      <c r="I16" s="132">
        <v>136.80000000000001</v>
      </c>
      <c r="J16" s="132">
        <v>159.30000000000001</v>
      </c>
      <c r="K16" s="132">
        <v>157.6</v>
      </c>
      <c r="L16" s="132">
        <v>113.4</v>
      </c>
      <c r="M16" s="132">
        <v>144.6</v>
      </c>
      <c r="N16" s="132">
        <v>134.9</v>
      </c>
      <c r="O16" s="132">
        <v>138.6</v>
      </c>
      <c r="P16" s="132">
        <v>146</v>
      </c>
    </row>
    <row r="17" spans="1:16" ht="7.5" customHeight="1">
      <c r="C17" s="143"/>
      <c r="D17" s="142"/>
      <c r="E17" s="142"/>
      <c r="F17" s="142"/>
      <c r="G17" s="142"/>
      <c r="H17" s="142"/>
      <c r="I17" s="142"/>
      <c r="J17" s="142"/>
      <c r="K17" s="142"/>
    </row>
    <row r="18" spans="1:16">
      <c r="A18" s="144" t="s">
        <v>86</v>
      </c>
      <c r="C18" s="137">
        <v>145.4</v>
      </c>
      <c r="D18" s="136">
        <v>154.6</v>
      </c>
      <c r="E18" s="136">
        <v>155.69999999999999</v>
      </c>
      <c r="F18" s="136">
        <v>153.6</v>
      </c>
      <c r="G18" s="136">
        <v>160.80000000000001</v>
      </c>
      <c r="H18" s="136">
        <v>165</v>
      </c>
      <c r="I18" s="136">
        <v>131.5</v>
      </c>
      <c r="J18" s="136">
        <v>151.5</v>
      </c>
      <c r="K18" s="136">
        <v>138.5</v>
      </c>
      <c r="L18" s="136">
        <v>109.7</v>
      </c>
      <c r="M18" s="136">
        <v>138.80000000000001</v>
      </c>
      <c r="N18" s="136">
        <v>117.3</v>
      </c>
      <c r="O18" s="136">
        <v>141.30000000000001</v>
      </c>
      <c r="P18" s="136">
        <v>136.19999999999999</v>
      </c>
    </row>
    <row r="19" spans="1:16">
      <c r="A19" s="144" t="s">
        <v>85</v>
      </c>
      <c r="C19" s="137">
        <v>153.5</v>
      </c>
      <c r="D19" s="136">
        <v>166.7</v>
      </c>
      <c r="E19" s="136">
        <v>169.5</v>
      </c>
      <c r="F19" s="136">
        <v>149.80000000000001</v>
      </c>
      <c r="G19" s="136">
        <v>163.9</v>
      </c>
      <c r="H19" s="136">
        <v>172.9</v>
      </c>
      <c r="I19" s="136">
        <v>135.69999999999999</v>
      </c>
      <c r="J19" s="136">
        <v>147.4</v>
      </c>
      <c r="K19" s="136">
        <v>158.5</v>
      </c>
      <c r="L19" s="136">
        <v>107.4</v>
      </c>
      <c r="M19" s="136">
        <v>138.80000000000001</v>
      </c>
      <c r="N19" s="136">
        <v>135.1</v>
      </c>
      <c r="O19" s="136">
        <v>126.7</v>
      </c>
      <c r="P19" s="136">
        <v>141.5</v>
      </c>
    </row>
    <row r="20" spans="1:16">
      <c r="A20" s="144" t="s">
        <v>84</v>
      </c>
      <c r="C20" s="137">
        <v>159.19999999999999</v>
      </c>
      <c r="D20" s="136">
        <v>175.4</v>
      </c>
      <c r="E20" s="136">
        <v>178.7</v>
      </c>
      <c r="F20" s="136">
        <v>156.1</v>
      </c>
      <c r="G20" s="136">
        <v>175.2</v>
      </c>
      <c r="H20" s="136">
        <v>173.2</v>
      </c>
      <c r="I20" s="136">
        <v>133.9</v>
      </c>
      <c r="J20" s="136">
        <v>161.30000000000001</v>
      </c>
      <c r="K20" s="136">
        <v>157</v>
      </c>
      <c r="L20" s="136">
        <v>111.2</v>
      </c>
      <c r="M20" s="136">
        <v>139.80000000000001</v>
      </c>
      <c r="N20" s="136">
        <v>145.19999999999999</v>
      </c>
      <c r="O20" s="136">
        <v>141.6</v>
      </c>
      <c r="P20" s="136">
        <v>147</v>
      </c>
    </row>
    <row r="21" spans="1:16">
      <c r="A21" s="144" t="s">
        <v>83</v>
      </c>
      <c r="C21" s="137">
        <v>160.9</v>
      </c>
      <c r="D21" s="136">
        <v>174.3</v>
      </c>
      <c r="E21" s="136">
        <v>175.5</v>
      </c>
      <c r="F21" s="136">
        <v>163.5</v>
      </c>
      <c r="G21" s="136">
        <v>182.4</v>
      </c>
      <c r="H21" s="136">
        <v>175.8</v>
      </c>
      <c r="I21" s="136">
        <v>140.80000000000001</v>
      </c>
      <c r="J21" s="136">
        <v>164.5</v>
      </c>
      <c r="K21" s="136">
        <v>160.1</v>
      </c>
      <c r="L21" s="136">
        <v>115</v>
      </c>
      <c r="M21" s="136">
        <v>147.6</v>
      </c>
      <c r="N21" s="136">
        <v>148.9</v>
      </c>
      <c r="O21" s="136">
        <v>136.30000000000001</v>
      </c>
      <c r="P21" s="136">
        <v>150.1</v>
      </c>
    </row>
    <row r="22" spans="1:16">
      <c r="A22" s="144" t="s">
        <v>82</v>
      </c>
      <c r="C22" s="137">
        <v>152.80000000000001</v>
      </c>
      <c r="D22" s="136">
        <v>164</v>
      </c>
      <c r="E22" s="136">
        <v>162.1</v>
      </c>
      <c r="F22" s="136">
        <v>160.69999999999999</v>
      </c>
      <c r="G22" s="136">
        <v>168.7</v>
      </c>
      <c r="H22" s="136">
        <v>169.5</v>
      </c>
      <c r="I22" s="136">
        <v>134.9</v>
      </c>
      <c r="J22" s="136">
        <v>167.8</v>
      </c>
      <c r="K22" s="136">
        <v>155.6</v>
      </c>
      <c r="L22" s="136">
        <v>113.3</v>
      </c>
      <c r="M22" s="136">
        <v>147.80000000000001</v>
      </c>
      <c r="N22" s="136">
        <v>137</v>
      </c>
      <c r="O22" s="136">
        <v>140.5</v>
      </c>
      <c r="P22" s="136">
        <v>145.9</v>
      </c>
    </row>
    <row r="23" spans="1:16">
      <c r="A23" s="144" t="s">
        <v>81</v>
      </c>
      <c r="C23" s="137">
        <v>161.80000000000001</v>
      </c>
      <c r="D23" s="136">
        <v>174.1</v>
      </c>
      <c r="E23" s="136">
        <v>178.6</v>
      </c>
      <c r="F23" s="136">
        <v>160.9</v>
      </c>
      <c r="G23" s="136">
        <v>171.4</v>
      </c>
      <c r="H23" s="136">
        <v>184</v>
      </c>
      <c r="I23" s="136">
        <v>136.30000000000001</v>
      </c>
      <c r="J23" s="136">
        <v>167</v>
      </c>
      <c r="K23" s="136">
        <v>159.6</v>
      </c>
      <c r="L23" s="136">
        <v>113.9</v>
      </c>
      <c r="M23" s="136">
        <v>149.80000000000001</v>
      </c>
      <c r="N23" s="136">
        <v>143.69999999999999</v>
      </c>
      <c r="O23" s="136">
        <v>137.69999999999999</v>
      </c>
      <c r="P23" s="136">
        <v>150.9</v>
      </c>
    </row>
    <row r="24" spans="1:16">
      <c r="A24" s="144" t="s">
        <v>80</v>
      </c>
      <c r="C24" s="137">
        <v>161.19999999999999</v>
      </c>
      <c r="D24" s="136">
        <v>173</v>
      </c>
      <c r="E24" s="136">
        <v>176.3</v>
      </c>
      <c r="F24" s="136">
        <v>165</v>
      </c>
      <c r="G24" s="136">
        <v>173.8</v>
      </c>
      <c r="H24" s="136">
        <v>180.8</v>
      </c>
      <c r="I24" s="136">
        <v>141.5</v>
      </c>
      <c r="J24" s="136">
        <v>162.80000000000001</v>
      </c>
      <c r="K24" s="136">
        <v>162.9</v>
      </c>
      <c r="L24" s="136">
        <v>115</v>
      </c>
      <c r="M24" s="136">
        <v>148</v>
      </c>
      <c r="N24" s="136">
        <v>141.1</v>
      </c>
      <c r="O24" s="136">
        <v>135.4</v>
      </c>
      <c r="P24" s="136">
        <v>151.5</v>
      </c>
    </row>
    <row r="25" spans="1:16">
      <c r="A25" s="144" t="s">
        <v>79</v>
      </c>
      <c r="C25" s="137">
        <v>151.80000000000001</v>
      </c>
      <c r="D25" s="136">
        <v>163</v>
      </c>
      <c r="E25" s="136">
        <v>159.80000000000001</v>
      </c>
      <c r="F25" s="136">
        <v>165.5</v>
      </c>
      <c r="G25" s="136">
        <v>166.4</v>
      </c>
      <c r="H25" s="136">
        <v>176.6</v>
      </c>
      <c r="I25" s="136">
        <v>139.4</v>
      </c>
      <c r="J25" s="136">
        <v>162.4</v>
      </c>
      <c r="K25" s="136">
        <v>161</v>
      </c>
      <c r="L25" s="136">
        <v>115.3</v>
      </c>
      <c r="M25" s="136">
        <v>150.1</v>
      </c>
      <c r="N25" s="136">
        <v>114.1</v>
      </c>
      <c r="O25" s="136">
        <v>138.19999999999999</v>
      </c>
      <c r="P25" s="136">
        <v>144.5</v>
      </c>
    </row>
    <row r="26" spans="1:16">
      <c r="A26" s="144" t="s">
        <v>78</v>
      </c>
      <c r="C26" s="137">
        <v>153.6</v>
      </c>
      <c r="D26" s="136">
        <v>169.3</v>
      </c>
      <c r="E26" s="136">
        <v>171.3</v>
      </c>
      <c r="F26" s="136">
        <v>157</v>
      </c>
      <c r="G26" s="136">
        <v>161.4</v>
      </c>
      <c r="H26" s="136">
        <v>177.2</v>
      </c>
      <c r="I26" s="136">
        <v>130.80000000000001</v>
      </c>
      <c r="J26" s="136">
        <v>143.1</v>
      </c>
      <c r="K26" s="136">
        <v>152.69999999999999</v>
      </c>
      <c r="L26" s="136">
        <v>113.9</v>
      </c>
      <c r="M26" s="136">
        <v>136.9</v>
      </c>
      <c r="N26" s="136">
        <v>129</v>
      </c>
      <c r="O26" s="136">
        <v>129.19999999999999</v>
      </c>
      <c r="P26" s="136">
        <v>142.80000000000001</v>
      </c>
    </row>
    <row r="27" spans="1:16">
      <c r="A27" s="144" t="s">
        <v>77</v>
      </c>
      <c r="C27" s="137">
        <v>161.30000000000001</v>
      </c>
      <c r="D27" s="136">
        <v>176.6</v>
      </c>
      <c r="E27" s="136">
        <v>181</v>
      </c>
      <c r="F27" s="136">
        <v>154.19999999999999</v>
      </c>
      <c r="G27" s="136">
        <v>172.8</v>
      </c>
      <c r="H27" s="136">
        <v>180.3</v>
      </c>
      <c r="I27" s="136">
        <v>133</v>
      </c>
      <c r="J27" s="136">
        <v>166.6</v>
      </c>
      <c r="K27" s="136">
        <v>166.4</v>
      </c>
      <c r="L27" s="136">
        <v>115.2</v>
      </c>
      <c r="M27" s="136">
        <v>148.1</v>
      </c>
      <c r="N27" s="136">
        <v>140.69999999999999</v>
      </c>
      <c r="O27" s="136">
        <v>165.5</v>
      </c>
      <c r="P27" s="136">
        <v>147.4</v>
      </c>
    </row>
    <row r="28" spans="1:16">
      <c r="A28" s="144" t="s">
        <v>76</v>
      </c>
      <c r="C28" s="137">
        <v>165.9</v>
      </c>
      <c r="D28" s="136">
        <v>180.5</v>
      </c>
      <c r="E28" s="136">
        <v>184.6</v>
      </c>
      <c r="F28" s="136">
        <v>172.7</v>
      </c>
      <c r="G28" s="136">
        <v>178.3</v>
      </c>
      <c r="H28" s="136">
        <v>186.8</v>
      </c>
      <c r="I28" s="136">
        <v>143.4</v>
      </c>
      <c r="J28" s="136">
        <v>164.9</v>
      </c>
      <c r="K28" s="136">
        <v>164.8</v>
      </c>
      <c r="L28" s="136">
        <v>114.5</v>
      </c>
      <c r="M28" s="136">
        <v>149.80000000000001</v>
      </c>
      <c r="N28" s="136">
        <v>142.19999999999999</v>
      </c>
      <c r="O28" s="136">
        <v>148.30000000000001</v>
      </c>
      <c r="P28" s="136">
        <v>151.9</v>
      </c>
    </row>
    <row r="29" spans="1:16">
      <c r="A29" s="144" t="s">
        <v>75</v>
      </c>
      <c r="C29" s="137">
        <v>156.1</v>
      </c>
      <c r="D29" s="136">
        <v>167.9</v>
      </c>
      <c r="E29" s="136">
        <v>171.6</v>
      </c>
      <c r="F29" s="136">
        <v>161.30000000000001</v>
      </c>
      <c r="G29" s="136">
        <v>165.8</v>
      </c>
      <c r="H29" s="136">
        <v>181.3</v>
      </c>
      <c r="I29" s="136">
        <v>140.1</v>
      </c>
      <c r="J29" s="136">
        <v>152.19999999999999</v>
      </c>
      <c r="K29" s="136">
        <v>154.30000000000001</v>
      </c>
      <c r="L29" s="136">
        <v>116.1</v>
      </c>
      <c r="M29" s="136">
        <v>139.5</v>
      </c>
      <c r="N29" s="136">
        <v>125.4</v>
      </c>
      <c r="O29" s="136">
        <v>154</v>
      </c>
      <c r="P29" s="136">
        <v>142.5</v>
      </c>
    </row>
    <row r="30" spans="1:16" ht="7.5" customHeight="1">
      <c r="C30" s="141"/>
    </row>
    <row r="31" spans="1:16" ht="12.75" customHeight="1">
      <c r="C31" s="143"/>
      <c r="D31" s="142"/>
      <c r="G31" s="299" t="s">
        <v>106</v>
      </c>
      <c r="H31" s="299"/>
      <c r="I31" s="299"/>
      <c r="J31" s="299"/>
      <c r="K31" s="299"/>
    </row>
    <row r="32" spans="1:16">
      <c r="A32" s="127" t="s">
        <v>74</v>
      </c>
      <c r="C32" s="140">
        <v>168.2</v>
      </c>
      <c r="D32" s="139">
        <v>169.9</v>
      </c>
      <c r="E32" s="139">
        <v>176.9</v>
      </c>
      <c r="F32" s="139">
        <v>162.1</v>
      </c>
      <c r="G32" s="139">
        <v>176</v>
      </c>
      <c r="H32" s="139">
        <v>188.2</v>
      </c>
      <c r="I32" s="139">
        <v>156.9</v>
      </c>
      <c r="J32" s="139">
        <v>168.9</v>
      </c>
      <c r="K32" s="139">
        <v>157.9</v>
      </c>
      <c r="L32" s="139">
        <v>127.5</v>
      </c>
      <c r="M32" s="139">
        <v>141.19999999999999</v>
      </c>
      <c r="N32" s="139">
        <v>135.80000000000001</v>
      </c>
      <c r="O32" s="139">
        <v>148.5</v>
      </c>
      <c r="P32" s="139">
        <v>165.6</v>
      </c>
    </row>
    <row r="33" spans="1:16">
      <c r="A33" s="138" t="s">
        <v>170</v>
      </c>
      <c r="C33" s="140">
        <v>168.5</v>
      </c>
      <c r="D33" s="139">
        <v>173.4</v>
      </c>
      <c r="E33" s="139">
        <v>175.5</v>
      </c>
      <c r="F33" s="139">
        <v>160.69999999999999</v>
      </c>
      <c r="G33" s="139">
        <v>172.1</v>
      </c>
      <c r="H33" s="139">
        <v>188.5</v>
      </c>
      <c r="I33" s="139">
        <v>153.19999999999999</v>
      </c>
      <c r="J33" s="139">
        <v>171.1</v>
      </c>
      <c r="K33" s="139">
        <v>157.1</v>
      </c>
      <c r="L33" s="139">
        <v>130.9</v>
      </c>
      <c r="M33" s="139">
        <v>144.30000000000001</v>
      </c>
      <c r="N33" s="139">
        <v>130.69999999999999</v>
      </c>
      <c r="O33" s="139">
        <v>145.69999999999999</v>
      </c>
      <c r="P33" s="139">
        <v>163.69999999999999</v>
      </c>
    </row>
    <row r="34" spans="1:16">
      <c r="A34" s="138" t="s">
        <v>169</v>
      </c>
      <c r="B34" s="134"/>
      <c r="C34" s="137">
        <v>169.4</v>
      </c>
      <c r="D34" s="136">
        <v>176</v>
      </c>
      <c r="E34" s="136">
        <v>176</v>
      </c>
      <c r="F34" s="136">
        <v>165.2</v>
      </c>
      <c r="G34" s="136">
        <v>174.1</v>
      </c>
      <c r="H34" s="136">
        <v>183.7</v>
      </c>
      <c r="I34" s="136">
        <v>158.4</v>
      </c>
      <c r="J34" s="136">
        <v>170.2</v>
      </c>
      <c r="K34" s="136">
        <v>160.80000000000001</v>
      </c>
      <c r="L34" s="136">
        <v>134.69999999999999</v>
      </c>
      <c r="M34" s="136">
        <v>147.4</v>
      </c>
      <c r="N34" s="136">
        <v>129.30000000000001</v>
      </c>
      <c r="O34" s="136">
        <v>147.69999999999999</v>
      </c>
      <c r="P34" s="136">
        <v>166.1</v>
      </c>
    </row>
    <row r="35" spans="1:16">
      <c r="A35" s="135" t="s">
        <v>111</v>
      </c>
      <c r="B35" s="134"/>
      <c r="C35" s="133">
        <v>170.7</v>
      </c>
      <c r="D35" s="132">
        <v>172.8</v>
      </c>
      <c r="E35" s="132">
        <v>178.8</v>
      </c>
      <c r="F35" s="132">
        <v>163.4</v>
      </c>
      <c r="G35" s="132">
        <v>173.7</v>
      </c>
      <c r="H35" s="132">
        <v>185.7</v>
      </c>
      <c r="I35" s="132">
        <v>152.6</v>
      </c>
      <c r="J35" s="132">
        <v>171.5</v>
      </c>
      <c r="K35" s="132">
        <v>164.6</v>
      </c>
      <c r="L35" s="132">
        <v>136.5</v>
      </c>
      <c r="M35" s="132">
        <v>154.1</v>
      </c>
      <c r="N35" s="132">
        <v>146.80000000000001</v>
      </c>
      <c r="O35" s="132">
        <v>153.5</v>
      </c>
      <c r="P35" s="132">
        <v>164</v>
      </c>
    </row>
    <row r="36" spans="1:16" ht="7.5" customHeight="1">
      <c r="C36" s="143"/>
      <c r="D36" s="142"/>
      <c r="E36" s="142"/>
      <c r="F36" s="142"/>
      <c r="G36" s="142"/>
      <c r="H36" s="142"/>
      <c r="I36" s="142"/>
      <c r="J36" s="142"/>
      <c r="K36" s="142"/>
    </row>
    <row r="37" spans="1:16" ht="13.5" customHeight="1">
      <c r="C37" s="143"/>
      <c r="D37" s="142"/>
      <c r="G37" s="299" t="s">
        <v>105</v>
      </c>
      <c r="H37" s="299"/>
      <c r="I37" s="299"/>
      <c r="J37" s="299"/>
      <c r="K37" s="299"/>
    </row>
    <row r="38" spans="1:16">
      <c r="A38" s="127" t="s">
        <v>74</v>
      </c>
      <c r="C38" s="140">
        <v>127.7</v>
      </c>
      <c r="D38" s="139">
        <v>146.80000000000001</v>
      </c>
      <c r="E38" s="139">
        <v>149.80000000000001</v>
      </c>
      <c r="F38" s="139">
        <v>139.19999999999999</v>
      </c>
      <c r="G38" s="139">
        <v>161</v>
      </c>
      <c r="H38" s="139">
        <v>137</v>
      </c>
      <c r="I38" s="139">
        <v>117.6</v>
      </c>
      <c r="J38" s="139">
        <v>143.69999999999999</v>
      </c>
      <c r="K38" s="139">
        <v>123.4</v>
      </c>
      <c r="L38" s="139">
        <v>97.2</v>
      </c>
      <c r="M38" s="139">
        <v>132.80000000000001</v>
      </c>
      <c r="N38" s="139">
        <v>129</v>
      </c>
      <c r="O38" s="139">
        <v>109.7</v>
      </c>
      <c r="P38" s="139">
        <v>118.4</v>
      </c>
    </row>
    <row r="39" spans="1:16">
      <c r="A39" s="138" t="s">
        <v>170</v>
      </c>
      <c r="C39" s="140">
        <v>129.1</v>
      </c>
      <c r="D39" s="139">
        <v>136.30000000000001</v>
      </c>
      <c r="E39" s="139">
        <v>149.19999999999999</v>
      </c>
      <c r="F39" s="139">
        <v>139.30000000000001</v>
      </c>
      <c r="G39" s="139">
        <v>162</v>
      </c>
      <c r="H39" s="139">
        <v>136.69999999999999</v>
      </c>
      <c r="I39" s="139">
        <v>116</v>
      </c>
      <c r="J39" s="139">
        <v>144.6</v>
      </c>
      <c r="K39" s="139">
        <v>124.3</v>
      </c>
      <c r="L39" s="139">
        <v>101.8</v>
      </c>
      <c r="M39" s="139">
        <v>131.80000000000001</v>
      </c>
      <c r="N39" s="139">
        <v>127.3</v>
      </c>
      <c r="O39" s="139">
        <v>112.2</v>
      </c>
      <c r="P39" s="139">
        <v>117.4</v>
      </c>
    </row>
    <row r="40" spans="1:16">
      <c r="A40" s="138" t="s">
        <v>169</v>
      </c>
      <c r="B40" s="134"/>
      <c r="C40" s="137">
        <v>130.19999999999999</v>
      </c>
      <c r="D40" s="136">
        <v>144</v>
      </c>
      <c r="E40" s="136">
        <v>151</v>
      </c>
      <c r="F40" s="136">
        <v>141.30000000000001</v>
      </c>
      <c r="G40" s="136">
        <v>167.6</v>
      </c>
      <c r="H40" s="136">
        <v>141.30000000000001</v>
      </c>
      <c r="I40" s="136">
        <v>117.4</v>
      </c>
      <c r="J40" s="136">
        <v>144.4</v>
      </c>
      <c r="K40" s="136">
        <v>122.5</v>
      </c>
      <c r="L40" s="136">
        <v>100.1</v>
      </c>
      <c r="M40" s="136">
        <v>132.19999999999999</v>
      </c>
      <c r="N40" s="136">
        <v>128.19999999999999</v>
      </c>
      <c r="O40" s="136">
        <v>112.6</v>
      </c>
      <c r="P40" s="136">
        <v>117.7</v>
      </c>
    </row>
    <row r="41" spans="1:16">
      <c r="A41" s="135" t="s">
        <v>111</v>
      </c>
      <c r="B41" s="134"/>
      <c r="C41" s="133">
        <v>131.30000000000001</v>
      </c>
      <c r="D41" s="132">
        <v>148.4</v>
      </c>
      <c r="E41" s="132">
        <v>148.4</v>
      </c>
      <c r="F41" s="132">
        <v>138.5</v>
      </c>
      <c r="G41" s="132">
        <v>157.4</v>
      </c>
      <c r="H41" s="132">
        <v>128.5</v>
      </c>
      <c r="I41" s="132">
        <v>121.7</v>
      </c>
      <c r="J41" s="132">
        <v>145.19999999999999</v>
      </c>
      <c r="K41" s="132">
        <v>138.9</v>
      </c>
      <c r="L41" s="132">
        <v>95.9</v>
      </c>
      <c r="M41" s="132">
        <v>141.80000000000001</v>
      </c>
      <c r="N41" s="132">
        <v>120.5</v>
      </c>
      <c r="O41" s="132">
        <v>100.9</v>
      </c>
      <c r="P41" s="132">
        <v>119.1</v>
      </c>
    </row>
    <row r="42" spans="1:16" ht="7.5" customHeight="1">
      <c r="C42" s="143"/>
      <c r="D42" s="142"/>
      <c r="E42" s="142"/>
      <c r="F42" s="142"/>
      <c r="G42" s="142"/>
      <c r="H42" s="142"/>
      <c r="I42" s="142"/>
      <c r="J42" s="142"/>
      <c r="K42" s="142"/>
    </row>
    <row r="43" spans="1:16" ht="13.5" customHeight="1">
      <c r="C43" s="143"/>
      <c r="D43" s="142"/>
      <c r="G43" s="299" t="s">
        <v>104</v>
      </c>
      <c r="H43" s="299"/>
      <c r="I43" s="299"/>
      <c r="J43" s="299"/>
      <c r="K43" s="299"/>
    </row>
    <row r="44" spans="1:16">
      <c r="A44" s="127" t="s">
        <v>74</v>
      </c>
      <c r="C44" s="140">
        <v>15.9</v>
      </c>
      <c r="D44" s="139">
        <v>17.2</v>
      </c>
      <c r="E44" s="139">
        <v>21.6</v>
      </c>
      <c r="F44" s="139">
        <v>15.6</v>
      </c>
      <c r="G44" s="139">
        <v>21.8</v>
      </c>
      <c r="H44" s="139">
        <v>33.6</v>
      </c>
      <c r="I44" s="139">
        <v>6.1</v>
      </c>
      <c r="J44" s="139">
        <v>15.9</v>
      </c>
      <c r="K44" s="139">
        <v>10.5</v>
      </c>
      <c r="L44" s="139">
        <v>6.6</v>
      </c>
      <c r="M44" s="139">
        <v>7</v>
      </c>
      <c r="N44" s="139">
        <v>2.8</v>
      </c>
      <c r="O44" s="139">
        <v>11.7</v>
      </c>
      <c r="P44" s="139">
        <v>14.3</v>
      </c>
    </row>
    <row r="45" spans="1:16">
      <c r="A45" s="138" t="s">
        <v>170</v>
      </c>
      <c r="C45" s="140">
        <v>16.3</v>
      </c>
      <c r="D45" s="139">
        <v>19.100000000000001</v>
      </c>
      <c r="E45" s="139">
        <v>21.4</v>
      </c>
      <c r="F45" s="139">
        <v>15.8</v>
      </c>
      <c r="G45" s="139">
        <v>20.6</v>
      </c>
      <c r="H45" s="139">
        <v>34</v>
      </c>
      <c r="I45" s="139">
        <v>5.5</v>
      </c>
      <c r="J45" s="139">
        <v>17.399999999999999</v>
      </c>
      <c r="K45" s="139">
        <v>11.2</v>
      </c>
      <c r="L45" s="139">
        <v>7.3</v>
      </c>
      <c r="M45" s="139">
        <v>6.5</v>
      </c>
      <c r="N45" s="139">
        <v>2.7</v>
      </c>
      <c r="O45" s="139">
        <v>11</v>
      </c>
      <c r="P45" s="139">
        <v>14.8</v>
      </c>
    </row>
    <row r="46" spans="1:16">
      <c r="A46" s="138" t="s">
        <v>169</v>
      </c>
      <c r="B46" s="134"/>
      <c r="C46" s="137">
        <v>16.2</v>
      </c>
      <c r="D46" s="136">
        <v>20.3</v>
      </c>
      <c r="E46" s="136">
        <v>21.3</v>
      </c>
      <c r="F46" s="136">
        <v>18.399999999999999</v>
      </c>
      <c r="G46" s="136">
        <v>23.4</v>
      </c>
      <c r="H46" s="136">
        <v>30.7</v>
      </c>
      <c r="I46" s="136">
        <v>5.6</v>
      </c>
      <c r="J46" s="136">
        <v>16.399999999999999</v>
      </c>
      <c r="K46" s="136">
        <v>11.7</v>
      </c>
      <c r="L46" s="136">
        <v>7.3</v>
      </c>
      <c r="M46" s="136">
        <v>7.1</v>
      </c>
      <c r="N46" s="136">
        <v>2.7</v>
      </c>
      <c r="O46" s="136">
        <v>12.4</v>
      </c>
      <c r="P46" s="136">
        <v>15.2</v>
      </c>
    </row>
    <row r="47" spans="1:16">
      <c r="A47" s="135" t="s">
        <v>111</v>
      </c>
      <c r="B47" s="134"/>
      <c r="C47" s="133">
        <v>16.399999999999999</v>
      </c>
      <c r="D47" s="132">
        <v>16.3</v>
      </c>
      <c r="E47" s="132">
        <v>23.4</v>
      </c>
      <c r="F47" s="132">
        <v>19</v>
      </c>
      <c r="G47" s="132">
        <v>21.8</v>
      </c>
      <c r="H47" s="132">
        <v>26</v>
      </c>
      <c r="I47" s="132">
        <v>7.1</v>
      </c>
      <c r="J47" s="132">
        <v>20.2</v>
      </c>
      <c r="K47" s="132">
        <v>8.5</v>
      </c>
      <c r="L47" s="132">
        <v>6.9</v>
      </c>
      <c r="M47" s="132">
        <v>7.2</v>
      </c>
      <c r="N47" s="132">
        <v>6.7</v>
      </c>
      <c r="O47" s="132">
        <v>15.7</v>
      </c>
      <c r="P47" s="132">
        <v>11.2</v>
      </c>
    </row>
    <row r="48" spans="1:16" ht="7.5" customHeight="1">
      <c r="C48" s="143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</row>
    <row r="49" spans="1:16">
      <c r="A49" s="144" t="s">
        <v>86</v>
      </c>
      <c r="C49" s="137">
        <v>15.5</v>
      </c>
      <c r="D49" s="136">
        <v>14.9</v>
      </c>
      <c r="E49" s="136">
        <v>21.1</v>
      </c>
      <c r="F49" s="136">
        <v>17.7</v>
      </c>
      <c r="G49" s="136">
        <v>21.8</v>
      </c>
      <c r="H49" s="136">
        <v>25.8</v>
      </c>
      <c r="I49" s="136">
        <v>7.2</v>
      </c>
      <c r="J49" s="136">
        <v>18.5</v>
      </c>
      <c r="K49" s="136">
        <v>7.8</v>
      </c>
      <c r="L49" s="136">
        <v>6.7</v>
      </c>
      <c r="M49" s="136">
        <v>8.1</v>
      </c>
      <c r="N49" s="136">
        <v>5.6</v>
      </c>
      <c r="O49" s="136">
        <v>20.2</v>
      </c>
      <c r="P49" s="136">
        <v>10.8</v>
      </c>
    </row>
    <row r="50" spans="1:16">
      <c r="A50" s="144" t="s">
        <v>85</v>
      </c>
      <c r="C50" s="137">
        <v>16.100000000000001</v>
      </c>
      <c r="D50" s="136">
        <v>17.3</v>
      </c>
      <c r="E50" s="136">
        <v>22.6</v>
      </c>
      <c r="F50" s="136">
        <v>17.8</v>
      </c>
      <c r="G50" s="136">
        <v>23.7</v>
      </c>
      <c r="H50" s="136">
        <v>25.5</v>
      </c>
      <c r="I50" s="136">
        <v>6.9</v>
      </c>
      <c r="J50" s="136">
        <v>17.7</v>
      </c>
      <c r="K50" s="136">
        <v>8.9</v>
      </c>
      <c r="L50" s="136">
        <v>5.7</v>
      </c>
      <c r="M50" s="136">
        <v>8</v>
      </c>
      <c r="N50" s="136">
        <v>6.3</v>
      </c>
      <c r="O50" s="136">
        <v>14.5</v>
      </c>
      <c r="P50" s="136">
        <v>11.5</v>
      </c>
    </row>
    <row r="51" spans="1:16">
      <c r="A51" s="144" t="s">
        <v>84</v>
      </c>
      <c r="C51" s="137">
        <v>17.3</v>
      </c>
      <c r="D51" s="136">
        <v>18.899999999999999</v>
      </c>
      <c r="E51" s="136">
        <v>24.4</v>
      </c>
      <c r="F51" s="136">
        <v>19.8</v>
      </c>
      <c r="G51" s="136">
        <v>25.7</v>
      </c>
      <c r="H51" s="136">
        <v>25.3</v>
      </c>
      <c r="I51" s="136">
        <v>6.8</v>
      </c>
      <c r="J51" s="136">
        <v>19.100000000000001</v>
      </c>
      <c r="K51" s="136">
        <v>8.8000000000000007</v>
      </c>
      <c r="L51" s="136">
        <v>7.3</v>
      </c>
      <c r="M51" s="136">
        <v>6.8</v>
      </c>
      <c r="N51" s="136">
        <v>14.1</v>
      </c>
      <c r="O51" s="136">
        <v>15.6</v>
      </c>
      <c r="P51" s="136">
        <v>11.7</v>
      </c>
    </row>
    <row r="52" spans="1:16">
      <c r="A52" s="144" t="s">
        <v>83</v>
      </c>
      <c r="C52" s="137">
        <v>17.2</v>
      </c>
      <c r="D52" s="136">
        <v>16.600000000000001</v>
      </c>
      <c r="E52" s="136">
        <v>23.8</v>
      </c>
      <c r="F52" s="136">
        <v>20.5</v>
      </c>
      <c r="G52" s="136">
        <v>27.1</v>
      </c>
      <c r="H52" s="136">
        <v>25.2</v>
      </c>
      <c r="I52" s="136">
        <v>7.7</v>
      </c>
      <c r="J52" s="136">
        <v>23</v>
      </c>
      <c r="K52" s="136">
        <v>9.9</v>
      </c>
      <c r="L52" s="136">
        <v>8</v>
      </c>
      <c r="M52" s="136">
        <v>6.8</v>
      </c>
      <c r="N52" s="136">
        <v>12.3</v>
      </c>
      <c r="O52" s="136">
        <v>14.2</v>
      </c>
      <c r="P52" s="136">
        <v>12</v>
      </c>
    </row>
    <row r="53" spans="1:16">
      <c r="A53" s="144" t="s">
        <v>82</v>
      </c>
      <c r="C53" s="137">
        <v>15.7</v>
      </c>
      <c r="D53" s="136">
        <v>15</v>
      </c>
      <c r="E53" s="136">
        <v>21.8</v>
      </c>
      <c r="F53" s="136">
        <v>19.3</v>
      </c>
      <c r="G53" s="136">
        <v>21.2</v>
      </c>
      <c r="H53" s="136">
        <v>25.2</v>
      </c>
      <c r="I53" s="136">
        <v>7.1</v>
      </c>
      <c r="J53" s="136">
        <v>23.4</v>
      </c>
      <c r="K53" s="136">
        <v>9.6999999999999993</v>
      </c>
      <c r="L53" s="136">
        <v>6.5</v>
      </c>
      <c r="M53" s="136">
        <v>7.2</v>
      </c>
      <c r="N53" s="136">
        <v>5.6</v>
      </c>
      <c r="O53" s="136">
        <v>15.4</v>
      </c>
      <c r="P53" s="136">
        <v>10.9</v>
      </c>
    </row>
    <row r="54" spans="1:16">
      <c r="A54" s="144" t="s">
        <v>81</v>
      </c>
      <c r="C54" s="137">
        <v>16</v>
      </c>
      <c r="D54" s="136">
        <v>15</v>
      </c>
      <c r="E54" s="136">
        <v>23.1</v>
      </c>
      <c r="F54" s="136">
        <v>17.2</v>
      </c>
      <c r="G54" s="136">
        <v>20.9</v>
      </c>
      <c r="H54" s="136">
        <v>25.4</v>
      </c>
      <c r="I54" s="136">
        <v>6.2</v>
      </c>
      <c r="J54" s="136">
        <v>22.9</v>
      </c>
      <c r="K54" s="136">
        <v>7.6</v>
      </c>
      <c r="L54" s="136">
        <v>6.3</v>
      </c>
      <c r="M54" s="136">
        <v>7.4</v>
      </c>
      <c r="N54" s="136">
        <v>5.3</v>
      </c>
      <c r="O54" s="136">
        <v>16.100000000000001</v>
      </c>
      <c r="P54" s="136">
        <v>10.7</v>
      </c>
    </row>
    <row r="55" spans="1:16">
      <c r="A55" s="144" t="s">
        <v>80</v>
      </c>
      <c r="C55" s="137">
        <v>16.2</v>
      </c>
      <c r="D55" s="136">
        <v>15</v>
      </c>
      <c r="E55" s="136">
        <v>23.4</v>
      </c>
      <c r="F55" s="136">
        <v>17.3</v>
      </c>
      <c r="G55" s="136">
        <v>19.600000000000001</v>
      </c>
      <c r="H55" s="136">
        <v>26.2</v>
      </c>
      <c r="I55" s="136">
        <v>6.9</v>
      </c>
      <c r="J55" s="136">
        <v>20</v>
      </c>
      <c r="K55" s="136">
        <v>7.6</v>
      </c>
      <c r="L55" s="136">
        <v>6.7</v>
      </c>
      <c r="M55" s="136">
        <v>7.1</v>
      </c>
      <c r="N55" s="136">
        <v>4.9000000000000004</v>
      </c>
      <c r="O55" s="136">
        <v>16.8</v>
      </c>
      <c r="P55" s="136">
        <v>11.4</v>
      </c>
    </row>
    <row r="56" spans="1:16">
      <c r="A56" s="144" t="s">
        <v>79</v>
      </c>
      <c r="C56" s="137">
        <v>15.1</v>
      </c>
      <c r="D56" s="136">
        <v>14</v>
      </c>
      <c r="E56" s="136">
        <v>21.8</v>
      </c>
      <c r="F56" s="136">
        <v>18.5</v>
      </c>
      <c r="G56" s="136">
        <v>19</v>
      </c>
      <c r="H56" s="136">
        <v>24.6</v>
      </c>
      <c r="I56" s="136">
        <v>6.5</v>
      </c>
      <c r="J56" s="136">
        <v>18.899999999999999</v>
      </c>
      <c r="K56" s="136">
        <v>8.3000000000000007</v>
      </c>
      <c r="L56" s="136">
        <v>8</v>
      </c>
      <c r="M56" s="136">
        <v>6.9</v>
      </c>
      <c r="N56" s="136">
        <v>4.2</v>
      </c>
      <c r="O56" s="136">
        <v>13.8</v>
      </c>
      <c r="P56" s="136">
        <v>10.5</v>
      </c>
    </row>
    <row r="57" spans="1:16">
      <c r="A57" s="144" t="s">
        <v>78</v>
      </c>
      <c r="C57" s="137">
        <v>16.100000000000001</v>
      </c>
      <c r="D57" s="136">
        <v>16.3</v>
      </c>
      <c r="E57" s="136">
        <v>23.8</v>
      </c>
      <c r="F57" s="136">
        <v>18.600000000000001</v>
      </c>
      <c r="G57" s="136">
        <v>18.899999999999999</v>
      </c>
      <c r="H57" s="136">
        <v>26</v>
      </c>
      <c r="I57" s="136">
        <v>5.8</v>
      </c>
      <c r="J57" s="136">
        <v>18</v>
      </c>
      <c r="K57" s="136">
        <v>7.4</v>
      </c>
      <c r="L57" s="136">
        <v>5.4</v>
      </c>
      <c r="M57" s="136">
        <v>6.6</v>
      </c>
      <c r="N57" s="136">
        <v>6.2</v>
      </c>
      <c r="O57" s="136">
        <v>19.2</v>
      </c>
      <c r="P57" s="136">
        <v>11.3</v>
      </c>
    </row>
    <row r="58" spans="1:16">
      <c r="A58" s="144" t="s">
        <v>77</v>
      </c>
      <c r="C58" s="137">
        <v>16.899999999999999</v>
      </c>
      <c r="D58" s="136">
        <v>17.7</v>
      </c>
      <c r="E58" s="136">
        <v>25</v>
      </c>
      <c r="F58" s="136">
        <v>20</v>
      </c>
      <c r="G58" s="136">
        <v>22.8</v>
      </c>
      <c r="H58" s="136">
        <v>26.4</v>
      </c>
      <c r="I58" s="136">
        <v>7.5</v>
      </c>
      <c r="J58" s="136">
        <v>19.2</v>
      </c>
      <c r="K58" s="136">
        <v>7.9</v>
      </c>
      <c r="L58" s="136">
        <v>5.7</v>
      </c>
      <c r="M58" s="136">
        <v>6.9</v>
      </c>
      <c r="N58" s="136">
        <v>5.6</v>
      </c>
      <c r="O58" s="136">
        <v>10.3</v>
      </c>
      <c r="P58" s="136">
        <v>11</v>
      </c>
    </row>
    <row r="59" spans="1:16">
      <c r="A59" s="144" t="s">
        <v>76</v>
      </c>
      <c r="C59" s="137">
        <v>17.399999999999999</v>
      </c>
      <c r="D59" s="136">
        <v>17.8</v>
      </c>
      <c r="E59" s="136">
        <v>25.4</v>
      </c>
      <c r="F59" s="136">
        <v>21.7</v>
      </c>
      <c r="G59" s="136">
        <v>21.2</v>
      </c>
      <c r="H59" s="136">
        <v>27.9</v>
      </c>
      <c r="I59" s="136">
        <v>7.5</v>
      </c>
      <c r="J59" s="136">
        <v>21.1</v>
      </c>
      <c r="K59" s="136">
        <v>9.1</v>
      </c>
      <c r="L59" s="136">
        <v>7</v>
      </c>
      <c r="M59" s="136">
        <v>7.4</v>
      </c>
      <c r="N59" s="136">
        <v>5.6</v>
      </c>
      <c r="O59" s="136">
        <v>8.1</v>
      </c>
      <c r="P59" s="136">
        <v>11.5</v>
      </c>
    </row>
    <row r="60" spans="1:16">
      <c r="A60" s="144" t="s">
        <v>75</v>
      </c>
      <c r="C60" s="137">
        <v>17</v>
      </c>
      <c r="D60" s="136">
        <v>17.100000000000001</v>
      </c>
      <c r="E60" s="136">
        <v>24</v>
      </c>
      <c r="F60" s="136">
        <v>19.899999999999999</v>
      </c>
      <c r="G60" s="136">
        <v>20.399999999999999</v>
      </c>
      <c r="H60" s="136">
        <v>28.7</v>
      </c>
      <c r="I60" s="136">
        <v>8.6999999999999993</v>
      </c>
      <c r="J60" s="136">
        <v>20.6</v>
      </c>
      <c r="K60" s="136">
        <v>8.6</v>
      </c>
      <c r="L60" s="136">
        <v>9</v>
      </c>
      <c r="M60" s="136">
        <v>7.2</v>
      </c>
      <c r="N60" s="136">
        <v>5.2</v>
      </c>
      <c r="O60" s="136">
        <v>13.6</v>
      </c>
      <c r="P60" s="136">
        <v>11</v>
      </c>
    </row>
    <row r="61" spans="1:16" ht="7.5" customHeight="1">
      <c r="C61" s="141"/>
    </row>
    <row r="62" spans="1:16" ht="13.5" customHeight="1">
      <c r="C62" s="143"/>
      <c r="D62" s="142"/>
      <c r="G62" s="299" t="s">
        <v>103</v>
      </c>
      <c r="H62" s="299"/>
      <c r="I62" s="299"/>
      <c r="J62" s="299"/>
      <c r="K62" s="299"/>
    </row>
    <row r="63" spans="1:16">
      <c r="A63" s="127" t="s">
        <v>74</v>
      </c>
      <c r="C63" s="140">
        <v>20.6</v>
      </c>
      <c r="D63" s="139">
        <v>18</v>
      </c>
      <c r="E63" s="139">
        <v>24.6</v>
      </c>
      <c r="F63" s="139">
        <v>17.899999999999999</v>
      </c>
      <c r="G63" s="139">
        <v>22.7</v>
      </c>
      <c r="H63" s="139">
        <v>36.299999999999997</v>
      </c>
      <c r="I63" s="139">
        <v>8.1</v>
      </c>
      <c r="J63" s="139">
        <v>22.4</v>
      </c>
      <c r="K63" s="139">
        <v>12.2</v>
      </c>
      <c r="L63" s="139">
        <v>10</v>
      </c>
      <c r="M63" s="139">
        <v>8.1</v>
      </c>
      <c r="N63" s="139">
        <v>2.6</v>
      </c>
      <c r="O63" s="139">
        <v>12.4</v>
      </c>
      <c r="P63" s="139">
        <v>19</v>
      </c>
    </row>
    <row r="64" spans="1:16">
      <c r="A64" s="138" t="s">
        <v>170</v>
      </c>
      <c r="C64" s="140">
        <v>21</v>
      </c>
      <c r="D64" s="139">
        <v>20.3</v>
      </c>
      <c r="E64" s="139">
        <v>24.3</v>
      </c>
      <c r="F64" s="139">
        <v>18.100000000000001</v>
      </c>
      <c r="G64" s="139">
        <v>21</v>
      </c>
      <c r="H64" s="139">
        <v>36.9</v>
      </c>
      <c r="I64" s="139">
        <v>8.1</v>
      </c>
      <c r="J64" s="139">
        <v>25.2</v>
      </c>
      <c r="K64" s="139">
        <v>13</v>
      </c>
      <c r="L64" s="139">
        <v>10.7</v>
      </c>
      <c r="M64" s="139">
        <v>8.3000000000000007</v>
      </c>
      <c r="N64" s="139">
        <v>2.5</v>
      </c>
      <c r="O64" s="139">
        <v>11.8</v>
      </c>
      <c r="P64" s="139">
        <v>19.3</v>
      </c>
    </row>
    <row r="65" spans="1:16">
      <c r="A65" s="138" t="s">
        <v>169</v>
      </c>
      <c r="B65" s="134"/>
      <c r="C65" s="137">
        <v>20.8</v>
      </c>
      <c r="D65" s="136">
        <v>21.4</v>
      </c>
      <c r="E65" s="136">
        <v>24.1</v>
      </c>
      <c r="F65" s="136">
        <v>21.1</v>
      </c>
      <c r="G65" s="136">
        <v>24</v>
      </c>
      <c r="H65" s="136">
        <v>33.299999999999997</v>
      </c>
      <c r="I65" s="136">
        <v>8.4</v>
      </c>
      <c r="J65" s="136">
        <v>24.7</v>
      </c>
      <c r="K65" s="136">
        <v>14</v>
      </c>
      <c r="L65" s="136">
        <v>10.8</v>
      </c>
      <c r="M65" s="136">
        <v>8.9</v>
      </c>
      <c r="N65" s="136">
        <v>2.4</v>
      </c>
      <c r="O65" s="136">
        <v>13.4</v>
      </c>
      <c r="P65" s="136">
        <v>20</v>
      </c>
    </row>
    <row r="66" spans="1:16">
      <c r="A66" s="135" t="s">
        <v>111</v>
      </c>
      <c r="B66" s="134"/>
      <c r="C66" s="133">
        <v>21</v>
      </c>
      <c r="D66" s="132">
        <v>17.600000000000001</v>
      </c>
      <c r="E66" s="132">
        <v>26.5</v>
      </c>
      <c r="F66" s="132">
        <v>20.6</v>
      </c>
      <c r="G66" s="132">
        <v>23.3</v>
      </c>
      <c r="H66" s="132">
        <v>29.3</v>
      </c>
      <c r="I66" s="132">
        <v>9.1999999999999993</v>
      </c>
      <c r="J66" s="132">
        <v>25.3</v>
      </c>
      <c r="K66" s="132">
        <v>8.3000000000000007</v>
      </c>
      <c r="L66" s="132">
        <v>10.4</v>
      </c>
      <c r="M66" s="132">
        <v>10.9</v>
      </c>
      <c r="N66" s="132">
        <v>8.9</v>
      </c>
      <c r="O66" s="132">
        <v>16.8</v>
      </c>
      <c r="P66" s="132">
        <v>14.7</v>
      </c>
    </row>
    <row r="67" spans="1:16" ht="7.5" customHeight="1">
      <c r="C67" s="141"/>
    </row>
    <row r="68" spans="1:16" ht="13.5" customHeight="1">
      <c r="C68" s="141"/>
      <c r="G68" s="299" t="s">
        <v>102</v>
      </c>
      <c r="H68" s="299"/>
      <c r="I68" s="299"/>
      <c r="J68" s="299"/>
      <c r="K68" s="299"/>
    </row>
    <row r="69" spans="1:16">
      <c r="A69" s="127" t="s">
        <v>74</v>
      </c>
      <c r="C69" s="140">
        <v>7.3</v>
      </c>
      <c r="D69" s="139">
        <v>7.5</v>
      </c>
      <c r="E69" s="139">
        <v>10.8</v>
      </c>
      <c r="F69" s="139">
        <v>5</v>
      </c>
      <c r="G69" s="139">
        <v>17.8</v>
      </c>
      <c r="H69" s="139">
        <v>8.8000000000000007</v>
      </c>
      <c r="I69" s="139">
        <v>3.9</v>
      </c>
      <c r="J69" s="139">
        <v>9.8000000000000007</v>
      </c>
      <c r="K69" s="139">
        <v>5.0999999999999996</v>
      </c>
      <c r="L69" s="139">
        <v>4.3</v>
      </c>
      <c r="M69" s="139">
        <v>6.6</v>
      </c>
      <c r="N69" s="139">
        <v>3.1</v>
      </c>
      <c r="O69" s="139">
        <v>10.199999999999999</v>
      </c>
      <c r="P69" s="139">
        <v>7.3</v>
      </c>
    </row>
    <row r="70" spans="1:16">
      <c r="A70" s="138" t="s">
        <v>170</v>
      </c>
      <c r="C70" s="140">
        <v>6.8</v>
      </c>
      <c r="D70" s="139">
        <v>6.5</v>
      </c>
      <c r="E70" s="139">
        <v>10.6</v>
      </c>
      <c r="F70" s="139">
        <v>5.3</v>
      </c>
      <c r="G70" s="139">
        <v>18.899999999999999</v>
      </c>
      <c r="H70" s="139">
        <v>7.9</v>
      </c>
      <c r="I70" s="139">
        <v>2.4</v>
      </c>
      <c r="J70" s="139">
        <v>10.199999999999999</v>
      </c>
      <c r="K70" s="139">
        <v>5.6</v>
      </c>
      <c r="L70" s="139">
        <v>5.2</v>
      </c>
      <c r="M70" s="139">
        <v>6</v>
      </c>
      <c r="N70" s="139">
        <v>3</v>
      </c>
      <c r="O70" s="139">
        <v>9.4</v>
      </c>
      <c r="P70" s="139">
        <v>8.1999999999999993</v>
      </c>
    </row>
    <row r="71" spans="1:16">
      <c r="A71" s="138" t="s">
        <v>169</v>
      </c>
      <c r="B71" s="134"/>
      <c r="C71" s="137">
        <v>7.1</v>
      </c>
      <c r="D71" s="136">
        <v>6.1</v>
      </c>
      <c r="E71" s="136">
        <v>11</v>
      </c>
      <c r="F71" s="136">
        <v>6.6</v>
      </c>
      <c r="G71" s="136">
        <v>20.7</v>
      </c>
      <c r="H71" s="136">
        <v>9.4</v>
      </c>
      <c r="I71" s="136">
        <v>2.6</v>
      </c>
      <c r="J71" s="136">
        <v>9.4</v>
      </c>
      <c r="K71" s="136">
        <v>5.7</v>
      </c>
      <c r="L71" s="136">
        <v>5.2</v>
      </c>
      <c r="M71" s="136">
        <v>6.5</v>
      </c>
      <c r="N71" s="136">
        <v>3</v>
      </c>
      <c r="O71" s="136">
        <v>10.199999999999999</v>
      </c>
      <c r="P71" s="136">
        <v>8</v>
      </c>
    </row>
    <row r="72" spans="1:16">
      <c r="A72" s="135" t="s">
        <v>111</v>
      </c>
      <c r="B72" s="134"/>
      <c r="C72" s="133">
        <v>7.6</v>
      </c>
      <c r="D72" s="132">
        <v>6.3</v>
      </c>
      <c r="E72" s="132">
        <v>12.4</v>
      </c>
      <c r="F72" s="132">
        <v>9.1</v>
      </c>
      <c r="G72" s="132">
        <v>16.7</v>
      </c>
      <c r="H72" s="132">
        <v>8.1</v>
      </c>
      <c r="I72" s="132">
        <v>5</v>
      </c>
      <c r="J72" s="132">
        <v>14.3</v>
      </c>
      <c r="K72" s="132">
        <v>8.9</v>
      </c>
      <c r="L72" s="132">
        <v>4.2</v>
      </c>
      <c r="M72" s="132">
        <v>6.1</v>
      </c>
      <c r="N72" s="132">
        <v>4</v>
      </c>
      <c r="O72" s="132">
        <v>13.1</v>
      </c>
      <c r="P72" s="132">
        <v>5.9</v>
      </c>
    </row>
    <row r="73" spans="1:16" ht="7.5" customHeight="1">
      <c r="A73" s="129"/>
      <c r="B73" s="131"/>
      <c r="C73" s="130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</row>
    <row r="74" spans="1:16" ht="10.5" customHeight="1">
      <c r="A74" s="128" t="s">
        <v>29</v>
      </c>
      <c r="B74" s="128"/>
      <c r="C74" s="128"/>
      <c r="D74" s="128"/>
      <c r="E74" s="128"/>
      <c r="F74" s="128"/>
      <c r="G74" s="128"/>
      <c r="H74" s="128"/>
      <c r="I74" s="128"/>
      <c r="J74" s="128"/>
      <c r="K74" s="128"/>
    </row>
    <row r="75" spans="1:16" ht="10.5" customHeight="1">
      <c r="A75" s="127" t="s">
        <v>168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</row>
  </sheetData>
  <mergeCells count="16">
    <mergeCell ref="O8:O10"/>
    <mergeCell ref="G68:K68"/>
    <mergeCell ref="G62:K62"/>
    <mergeCell ref="G31:K31"/>
    <mergeCell ref="G37:K37"/>
    <mergeCell ref="G43:K43"/>
    <mergeCell ref="N8:N10"/>
    <mergeCell ref="G12:K12"/>
    <mergeCell ref="J8:J10"/>
    <mergeCell ref="L8:L10"/>
    <mergeCell ref="M8:M10"/>
    <mergeCell ref="C8:C10"/>
    <mergeCell ref="F8:F10"/>
    <mergeCell ref="G8:G10"/>
    <mergeCell ref="I8:I10"/>
    <mergeCell ref="A9:B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4"/>
  </cellWatch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zoomScale="125" zoomScaleNormal="125" workbookViewId="0"/>
  </sheetViews>
  <sheetFormatPr defaultColWidth="11.26953125" defaultRowHeight="9.5"/>
  <cols>
    <col min="1" max="1" width="7.7265625" style="127" customWidth="1"/>
    <col min="2" max="2" width="0.453125" style="127" customWidth="1"/>
    <col min="3" max="16" width="5.6328125" style="127" customWidth="1"/>
    <col min="17" max="16384" width="11.26953125" style="127"/>
  </cols>
  <sheetData>
    <row r="1" spans="1:16" ht="13.5" customHeight="1">
      <c r="A1" s="161" t="s">
        <v>173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ht="7.5" customHeight="1"/>
    <row r="3" spans="1:16" ht="10.5" customHeight="1">
      <c r="A3" s="128" t="s">
        <v>172</v>
      </c>
    </row>
    <row r="4" spans="1:16" ht="10.5" customHeight="1">
      <c r="A4" s="128" t="s">
        <v>171</v>
      </c>
    </row>
    <row r="5" spans="1:16" ht="5.25" customHeight="1">
      <c r="A5" s="128"/>
    </row>
    <row r="6" spans="1:16">
      <c r="A6" s="127" t="s">
        <v>122</v>
      </c>
    </row>
    <row r="7" spans="1:16" ht="1.5" customHeight="1"/>
    <row r="8" spans="1:16" ht="12" customHeight="1">
      <c r="A8" s="159"/>
      <c r="B8" s="159"/>
      <c r="C8" s="306" t="s">
        <v>98</v>
      </c>
      <c r="D8" s="157"/>
      <c r="E8" s="157"/>
      <c r="F8" s="312" t="s">
        <v>97</v>
      </c>
      <c r="G8" s="306" t="s">
        <v>96</v>
      </c>
      <c r="H8" s="158"/>
      <c r="I8" s="306" t="s">
        <v>95</v>
      </c>
      <c r="J8" s="306" t="s">
        <v>120</v>
      </c>
      <c r="K8" s="157"/>
      <c r="L8" s="300" t="s">
        <v>94</v>
      </c>
      <c r="M8" s="309" t="s">
        <v>93</v>
      </c>
      <c r="N8" s="300" t="s">
        <v>92</v>
      </c>
      <c r="O8" s="300" t="s">
        <v>91</v>
      </c>
      <c r="P8" s="156"/>
    </row>
    <row r="9" spans="1:16" ht="12" customHeight="1">
      <c r="A9" s="303" t="s">
        <v>90</v>
      </c>
      <c r="B9" s="304"/>
      <c r="C9" s="307"/>
      <c r="D9" s="155" t="s">
        <v>4</v>
      </c>
      <c r="E9" s="155" t="s">
        <v>5</v>
      </c>
      <c r="F9" s="313"/>
      <c r="G9" s="307"/>
      <c r="H9" s="155" t="s">
        <v>89</v>
      </c>
      <c r="I9" s="307"/>
      <c r="J9" s="307"/>
      <c r="K9" s="154" t="s">
        <v>8</v>
      </c>
      <c r="L9" s="301"/>
      <c r="M9" s="310"/>
      <c r="N9" s="301"/>
      <c r="O9" s="301"/>
      <c r="P9" s="153" t="s">
        <v>88</v>
      </c>
    </row>
    <row r="10" spans="1:16" ht="12" customHeight="1">
      <c r="A10" s="152"/>
      <c r="B10" s="152"/>
      <c r="C10" s="308"/>
      <c r="D10" s="150"/>
      <c r="E10" s="150"/>
      <c r="F10" s="314"/>
      <c r="G10" s="308"/>
      <c r="H10" s="151"/>
      <c r="I10" s="308"/>
      <c r="J10" s="308"/>
      <c r="K10" s="150"/>
      <c r="L10" s="302"/>
      <c r="M10" s="311"/>
      <c r="N10" s="302"/>
      <c r="O10" s="302"/>
      <c r="P10" s="149"/>
    </row>
    <row r="11" spans="1:16" ht="7.5" customHeight="1">
      <c r="A11" s="148"/>
      <c r="B11" s="147"/>
    </row>
    <row r="12" spans="1:16" ht="12.75" customHeight="1">
      <c r="B12" s="145"/>
      <c r="F12" s="134"/>
      <c r="G12" s="299" t="s">
        <v>113</v>
      </c>
      <c r="H12" s="305"/>
      <c r="I12" s="305"/>
      <c r="J12" s="305"/>
      <c r="K12" s="305"/>
      <c r="L12" s="146"/>
    </row>
    <row r="13" spans="1:16" ht="12.75" customHeight="1">
      <c r="A13" s="127" t="s">
        <v>87</v>
      </c>
      <c r="B13" s="145"/>
      <c r="C13" s="139">
        <v>154</v>
      </c>
      <c r="D13" s="139">
        <v>168.1</v>
      </c>
      <c r="E13" s="139">
        <v>171</v>
      </c>
      <c r="F13" s="139">
        <v>157.9</v>
      </c>
      <c r="G13" s="139">
        <v>173.2</v>
      </c>
      <c r="H13" s="139">
        <v>183.2</v>
      </c>
      <c r="I13" s="139">
        <v>137.9</v>
      </c>
      <c r="J13" s="139">
        <v>155.9</v>
      </c>
      <c r="K13" s="139">
        <v>149.6</v>
      </c>
      <c r="L13" s="139">
        <v>109.4</v>
      </c>
      <c r="M13" s="139">
        <v>134.80000000000001</v>
      </c>
      <c r="N13" s="139">
        <v>132.80000000000001</v>
      </c>
      <c r="O13" s="139">
        <v>136.6</v>
      </c>
      <c r="P13" s="139">
        <v>146.6</v>
      </c>
    </row>
    <row r="14" spans="1:16" ht="12.75" customHeight="1">
      <c r="A14" s="127" t="s">
        <v>170</v>
      </c>
      <c r="B14" s="145"/>
      <c r="C14" s="139">
        <v>155.4</v>
      </c>
      <c r="D14" s="139">
        <v>170.3</v>
      </c>
      <c r="E14" s="139">
        <v>169.8</v>
      </c>
      <c r="F14" s="139">
        <v>156.80000000000001</v>
      </c>
      <c r="G14" s="139">
        <v>170.3</v>
      </c>
      <c r="H14" s="139">
        <v>183.4</v>
      </c>
      <c r="I14" s="139">
        <v>136.19999999999999</v>
      </c>
      <c r="J14" s="139">
        <v>157.30000000000001</v>
      </c>
      <c r="K14" s="139">
        <v>148.9</v>
      </c>
      <c r="L14" s="139">
        <v>113.1</v>
      </c>
      <c r="M14" s="139">
        <v>134.6</v>
      </c>
      <c r="N14" s="139">
        <v>129.19999999999999</v>
      </c>
      <c r="O14" s="139">
        <v>135</v>
      </c>
      <c r="P14" s="139">
        <v>144.80000000000001</v>
      </c>
    </row>
    <row r="15" spans="1:16" ht="12.75" customHeight="1">
      <c r="A15" s="134" t="s">
        <v>169</v>
      </c>
      <c r="B15" s="134"/>
      <c r="C15" s="133">
        <v>156.30000000000001</v>
      </c>
      <c r="D15" s="132">
        <v>173.7</v>
      </c>
      <c r="E15" s="132">
        <v>170.7</v>
      </c>
      <c r="F15" s="132">
        <v>160.69999999999999</v>
      </c>
      <c r="G15" s="132">
        <v>172.9</v>
      </c>
      <c r="H15" s="132">
        <v>179.2</v>
      </c>
      <c r="I15" s="132">
        <v>139</v>
      </c>
      <c r="J15" s="132">
        <v>156.19999999999999</v>
      </c>
      <c r="K15" s="132">
        <v>150.30000000000001</v>
      </c>
      <c r="L15" s="132">
        <v>113.4</v>
      </c>
      <c r="M15" s="132">
        <v>135.80000000000001</v>
      </c>
      <c r="N15" s="132">
        <v>128.80000000000001</v>
      </c>
      <c r="O15" s="132">
        <v>136.80000000000001</v>
      </c>
      <c r="P15" s="132">
        <v>146.6</v>
      </c>
    </row>
    <row r="16" spans="1:16" ht="7.5" customHeight="1">
      <c r="C16" s="143"/>
      <c r="D16" s="142"/>
      <c r="E16" s="142"/>
      <c r="F16" s="142"/>
      <c r="G16" s="142"/>
      <c r="H16" s="142"/>
      <c r="I16" s="142"/>
      <c r="J16" s="142"/>
      <c r="K16" s="142"/>
    </row>
    <row r="17" spans="1:16" ht="12" customHeight="1">
      <c r="A17" s="144" t="s">
        <v>86</v>
      </c>
      <c r="C17" s="137">
        <v>145.19999999999999</v>
      </c>
      <c r="D17" s="136">
        <v>150.69999999999999</v>
      </c>
      <c r="E17" s="136">
        <v>154.80000000000001</v>
      </c>
      <c r="F17" s="136">
        <v>154.4</v>
      </c>
      <c r="G17" s="136">
        <v>160.1</v>
      </c>
      <c r="H17" s="136">
        <v>174.4</v>
      </c>
      <c r="I17" s="136">
        <v>128.69999999999999</v>
      </c>
      <c r="J17" s="136">
        <v>152.4</v>
      </c>
      <c r="K17" s="136">
        <v>134.4</v>
      </c>
      <c r="L17" s="136">
        <v>117.2</v>
      </c>
      <c r="M17" s="136">
        <v>129.4</v>
      </c>
      <c r="N17" s="136">
        <v>120.6</v>
      </c>
      <c r="O17" s="136">
        <v>141.30000000000001</v>
      </c>
      <c r="P17" s="136">
        <v>137.1</v>
      </c>
    </row>
    <row r="18" spans="1:16" ht="12" customHeight="1">
      <c r="A18" s="144" t="s">
        <v>85</v>
      </c>
      <c r="C18" s="137">
        <v>156.9</v>
      </c>
      <c r="D18" s="136">
        <v>178.7</v>
      </c>
      <c r="E18" s="136">
        <v>172.9</v>
      </c>
      <c r="F18" s="136">
        <v>153.80000000000001</v>
      </c>
      <c r="G18" s="136">
        <v>165</v>
      </c>
      <c r="H18" s="136">
        <v>183.4</v>
      </c>
      <c r="I18" s="136">
        <v>140.5</v>
      </c>
      <c r="J18" s="136">
        <v>148</v>
      </c>
      <c r="K18" s="136">
        <v>147.19999999999999</v>
      </c>
      <c r="L18" s="136">
        <v>111</v>
      </c>
      <c r="M18" s="136">
        <v>131.1</v>
      </c>
      <c r="N18" s="136">
        <v>131.9</v>
      </c>
      <c r="O18" s="136">
        <v>129.80000000000001</v>
      </c>
      <c r="P18" s="136">
        <v>144.69999999999999</v>
      </c>
    </row>
    <row r="19" spans="1:16" ht="12" customHeight="1">
      <c r="A19" s="144" t="s">
        <v>84</v>
      </c>
      <c r="C19" s="137">
        <v>162.1</v>
      </c>
      <c r="D19" s="136">
        <v>180.5</v>
      </c>
      <c r="E19" s="136">
        <v>181.3</v>
      </c>
      <c r="F19" s="136">
        <v>157.80000000000001</v>
      </c>
      <c r="G19" s="136">
        <v>180.5</v>
      </c>
      <c r="H19" s="136">
        <v>181.4</v>
      </c>
      <c r="I19" s="136">
        <v>135.80000000000001</v>
      </c>
      <c r="J19" s="136">
        <v>160.4</v>
      </c>
      <c r="K19" s="136">
        <v>148.69999999999999</v>
      </c>
      <c r="L19" s="136">
        <v>112.4</v>
      </c>
      <c r="M19" s="136">
        <v>140.4</v>
      </c>
      <c r="N19" s="136">
        <v>135.5</v>
      </c>
      <c r="O19" s="136">
        <v>137.80000000000001</v>
      </c>
      <c r="P19" s="136">
        <v>154.5</v>
      </c>
    </row>
    <row r="20" spans="1:16" ht="12" customHeight="1">
      <c r="A20" s="144" t="s">
        <v>83</v>
      </c>
      <c r="C20" s="137">
        <v>161.6</v>
      </c>
      <c r="D20" s="136">
        <v>174.5</v>
      </c>
      <c r="E20" s="136">
        <v>177.9</v>
      </c>
      <c r="F20" s="136">
        <v>169.4</v>
      </c>
      <c r="G20" s="136">
        <v>180.1</v>
      </c>
      <c r="H20" s="136">
        <v>187.3</v>
      </c>
      <c r="I20" s="136">
        <v>144.30000000000001</v>
      </c>
      <c r="J20" s="136">
        <v>160.1</v>
      </c>
      <c r="K20" s="136">
        <v>147</v>
      </c>
      <c r="L20" s="136">
        <v>116.4</v>
      </c>
      <c r="M20" s="136">
        <v>139.5</v>
      </c>
      <c r="N20" s="136">
        <v>133.69999999999999</v>
      </c>
      <c r="O20" s="136">
        <v>136.4</v>
      </c>
      <c r="P20" s="136">
        <v>147.69999999999999</v>
      </c>
    </row>
    <row r="21" spans="1:16" ht="12" customHeight="1">
      <c r="A21" s="144" t="s">
        <v>82</v>
      </c>
      <c r="C21" s="137">
        <v>148.19999999999999</v>
      </c>
      <c r="D21" s="136">
        <v>161.6</v>
      </c>
      <c r="E21" s="136">
        <v>156.80000000000001</v>
      </c>
      <c r="F21" s="136">
        <v>159.80000000000001</v>
      </c>
      <c r="G21" s="136">
        <v>172.4</v>
      </c>
      <c r="H21" s="136">
        <v>173.8</v>
      </c>
      <c r="I21" s="136">
        <v>132.19999999999999</v>
      </c>
      <c r="J21" s="136">
        <v>152.30000000000001</v>
      </c>
      <c r="K21" s="136">
        <v>136</v>
      </c>
      <c r="L21" s="136">
        <v>110.4</v>
      </c>
      <c r="M21" s="136">
        <v>134.6</v>
      </c>
      <c r="N21" s="136">
        <v>130.6</v>
      </c>
      <c r="O21" s="136">
        <v>133.30000000000001</v>
      </c>
      <c r="P21" s="136">
        <v>140.6</v>
      </c>
    </row>
    <row r="22" spans="1:16" ht="12" customHeight="1">
      <c r="A22" s="144" t="s">
        <v>81</v>
      </c>
      <c r="C22" s="137">
        <v>164.1</v>
      </c>
      <c r="D22" s="136">
        <v>184.3</v>
      </c>
      <c r="E22" s="136">
        <v>177.3</v>
      </c>
      <c r="F22" s="136">
        <v>154.9</v>
      </c>
      <c r="G22" s="136">
        <v>170.1</v>
      </c>
      <c r="H22" s="136">
        <v>186.4</v>
      </c>
      <c r="I22" s="136">
        <v>155.80000000000001</v>
      </c>
      <c r="J22" s="136">
        <v>161.69999999999999</v>
      </c>
      <c r="K22" s="136">
        <v>166.7</v>
      </c>
      <c r="L22" s="136">
        <v>113.7</v>
      </c>
      <c r="M22" s="136">
        <v>140.6</v>
      </c>
      <c r="N22" s="136">
        <v>143.4</v>
      </c>
      <c r="O22" s="136">
        <v>136.80000000000001</v>
      </c>
      <c r="P22" s="136">
        <v>151.30000000000001</v>
      </c>
    </row>
    <row r="23" spans="1:16" ht="12" customHeight="1">
      <c r="A23" s="144" t="s">
        <v>80</v>
      </c>
      <c r="C23" s="137">
        <v>158.1</v>
      </c>
      <c r="D23" s="136">
        <v>177.2</v>
      </c>
      <c r="E23" s="136">
        <v>174</v>
      </c>
      <c r="F23" s="136">
        <v>167</v>
      </c>
      <c r="G23" s="136">
        <v>175.8</v>
      </c>
      <c r="H23" s="136">
        <v>178.7</v>
      </c>
      <c r="I23" s="136">
        <v>140.80000000000001</v>
      </c>
      <c r="J23" s="136">
        <v>160.19999999999999</v>
      </c>
      <c r="K23" s="136">
        <v>150.80000000000001</v>
      </c>
      <c r="L23" s="136">
        <v>114.5</v>
      </c>
      <c r="M23" s="136">
        <v>135</v>
      </c>
      <c r="N23" s="136">
        <v>127.6</v>
      </c>
      <c r="O23" s="136">
        <v>141.6</v>
      </c>
      <c r="P23" s="136">
        <v>146.6</v>
      </c>
    </row>
    <row r="24" spans="1:16" ht="12" customHeight="1">
      <c r="A24" s="144" t="s">
        <v>79</v>
      </c>
      <c r="C24" s="137">
        <v>150.4</v>
      </c>
      <c r="D24" s="136">
        <v>181.1</v>
      </c>
      <c r="E24" s="136">
        <v>159.1</v>
      </c>
      <c r="F24" s="136">
        <v>160.6</v>
      </c>
      <c r="G24" s="136">
        <v>178</v>
      </c>
      <c r="H24" s="136">
        <v>174</v>
      </c>
      <c r="I24" s="136">
        <v>137</v>
      </c>
      <c r="J24" s="136">
        <v>155.4</v>
      </c>
      <c r="K24" s="136">
        <v>156.5</v>
      </c>
      <c r="L24" s="136">
        <v>114.2</v>
      </c>
      <c r="M24" s="136">
        <v>140.19999999999999</v>
      </c>
      <c r="N24" s="136">
        <v>103.5</v>
      </c>
      <c r="O24" s="136">
        <v>136.9</v>
      </c>
      <c r="P24" s="136">
        <v>143.19999999999999</v>
      </c>
    </row>
    <row r="25" spans="1:16" ht="12" customHeight="1">
      <c r="A25" s="144" t="s">
        <v>78</v>
      </c>
      <c r="C25" s="137">
        <v>155.5</v>
      </c>
      <c r="D25" s="136">
        <v>166.8</v>
      </c>
      <c r="E25" s="136">
        <v>171.4</v>
      </c>
      <c r="F25" s="136">
        <v>163.9</v>
      </c>
      <c r="G25" s="136">
        <v>165.2</v>
      </c>
      <c r="H25" s="136">
        <v>175.9</v>
      </c>
      <c r="I25" s="136">
        <v>138</v>
      </c>
      <c r="J25" s="136">
        <v>153.5</v>
      </c>
      <c r="K25" s="136">
        <v>153.30000000000001</v>
      </c>
      <c r="L25" s="136">
        <v>110.7</v>
      </c>
      <c r="M25" s="136">
        <v>135</v>
      </c>
      <c r="N25" s="136">
        <v>130.80000000000001</v>
      </c>
      <c r="O25" s="136">
        <v>132.80000000000001</v>
      </c>
      <c r="P25" s="136">
        <v>147.6</v>
      </c>
    </row>
    <row r="26" spans="1:16" ht="12" customHeight="1">
      <c r="A26" s="144" t="s">
        <v>77</v>
      </c>
      <c r="C26" s="137">
        <v>157.9</v>
      </c>
      <c r="D26" s="136">
        <v>177.3</v>
      </c>
      <c r="E26" s="136">
        <v>173.3</v>
      </c>
      <c r="F26" s="136">
        <v>160.30000000000001</v>
      </c>
      <c r="G26" s="136">
        <v>179</v>
      </c>
      <c r="H26" s="136">
        <v>177.2</v>
      </c>
      <c r="I26" s="136">
        <v>138</v>
      </c>
      <c r="J26" s="136">
        <v>158.30000000000001</v>
      </c>
      <c r="K26" s="136">
        <v>158.69999999999999</v>
      </c>
      <c r="L26" s="136">
        <v>110.9</v>
      </c>
      <c r="M26" s="136">
        <v>135.4</v>
      </c>
      <c r="N26" s="136">
        <v>136</v>
      </c>
      <c r="O26" s="136">
        <v>134.5</v>
      </c>
      <c r="P26" s="136">
        <v>150.9</v>
      </c>
    </row>
    <row r="27" spans="1:16" ht="12" customHeight="1">
      <c r="A27" s="144" t="s">
        <v>76</v>
      </c>
      <c r="C27" s="137">
        <v>159.30000000000001</v>
      </c>
      <c r="D27" s="136">
        <v>178.1</v>
      </c>
      <c r="E27" s="136">
        <v>177.6</v>
      </c>
      <c r="F27" s="136">
        <v>166.2</v>
      </c>
      <c r="G27" s="136">
        <v>174.5</v>
      </c>
      <c r="H27" s="136">
        <v>179.8</v>
      </c>
      <c r="I27" s="136">
        <v>139</v>
      </c>
      <c r="J27" s="136">
        <v>156.9</v>
      </c>
      <c r="K27" s="136">
        <v>155.69999999999999</v>
      </c>
      <c r="L27" s="136">
        <v>112.5</v>
      </c>
      <c r="M27" s="136">
        <v>135</v>
      </c>
      <c r="N27" s="136">
        <v>131</v>
      </c>
      <c r="O27" s="136">
        <v>134</v>
      </c>
      <c r="P27" s="136">
        <v>149.80000000000001</v>
      </c>
    </row>
    <row r="28" spans="1:16" ht="12" customHeight="1">
      <c r="A28" s="144" t="s">
        <v>75</v>
      </c>
      <c r="C28" s="137">
        <v>155.9</v>
      </c>
      <c r="D28" s="136">
        <v>173.5</v>
      </c>
      <c r="E28" s="136">
        <v>172</v>
      </c>
      <c r="F28" s="136">
        <v>160</v>
      </c>
      <c r="G28" s="136">
        <v>174.7</v>
      </c>
      <c r="H28" s="136">
        <v>178.2</v>
      </c>
      <c r="I28" s="136">
        <v>138.5</v>
      </c>
      <c r="J28" s="136">
        <v>155.80000000000001</v>
      </c>
      <c r="K28" s="136">
        <v>155.5</v>
      </c>
      <c r="L28" s="136">
        <v>117.1</v>
      </c>
      <c r="M28" s="136">
        <v>132.5</v>
      </c>
      <c r="N28" s="136">
        <v>121.6</v>
      </c>
      <c r="O28" s="136">
        <v>145.19999999999999</v>
      </c>
      <c r="P28" s="136">
        <v>145.19999999999999</v>
      </c>
    </row>
    <row r="29" spans="1:16" ht="7.5" customHeight="1">
      <c r="C29" s="141"/>
    </row>
    <row r="30" spans="1:16" ht="12.75" customHeight="1">
      <c r="C30" s="143"/>
      <c r="D30" s="142"/>
      <c r="G30" s="299" t="s">
        <v>106</v>
      </c>
      <c r="H30" s="299"/>
      <c r="I30" s="299"/>
      <c r="J30" s="299"/>
      <c r="K30" s="299"/>
    </row>
    <row r="31" spans="1:16" ht="12.75" customHeight="1">
      <c r="A31" s="127" t="s">
        <v>74</v>
      </c>
      <c r="C31" s="140">
        <v>168.2</v>
      </c>
      <c r="D31" s="139">
        <v>169.9</v>
      </c>
      <c r="E31" s="139">
        <v>176.9</v>
      </c>
      <c r="F31" s="139">
        <v>162.1</v>
      </c>
      <c r="G31" s="139">
        <v>176</v>
      </c>
      <c r="H31" s="139">
        <v>188.2</v>
      </c>
      <c r="I31" s="139">
        <v>156.9</v>
      </c>
      <c r="J31" s="139">
        <v>168.9</v>
      </c>
      <c r="K31" s="139">
        <v>157.9</v>
      </c>
      <c r="L31" s="139">
        <v>127.5</v>
      </c>
      <c r="M31" s="139">
        <v>141.19999999999999</v>
      </c>
      <c r="N31" s="139">
        <v>135.80000000000001</v>
      </c>
      <c r="O31" s="139">
        <v>148.5</v>
      </c>
      <c r="P31" s="139">
        <v>165.6</v>
      </c>
    </row>
    <row r="32" spans="1:16" ht="12.75" customHeight="1">
      <c r="A32" s="138" t="s">
        <v>170</v>
      </c>
      <c r="C32" s="140">
        <v>168.5</v>
      </c>
      <c r="D32" s="139">
        <v>173.4</v>
      </c>
      <c r="E32" s="139">
        <v>175.5</v>
      </c>
      <c r="F32" s="139">
        <v>160.69999999999999</v>
      </c>
      <c r="G32" s="139">
        <v>172.1</v>
      </c>
      <c r="H32" s="139">
        <v>188.5</v>
      </c>
      <c r="I32" s="139">
        <v>153.19999999999999</v>
      </c>
      <c r="J32" s="139">
        <v>171.1</v>
      </c>
      <c r="K32" s="139">
        <v>157.1</v>
      </c>
      <c r="L32" s="139">
        <v>130.9</v>
      </c>
      <c r="M32" s="139">
        <v>144.30000000000001</v>
      </c>
      <c r="N32" s="139">
        <v>130.69999999999999</v>
      </c>
      <c r="O32" s="139">
        <v>145.69999999999999</v>
      </c>
      <c r="P32" s="139">
        <v>163.69999999999999</v>
      </c>
    </row>
    <row r="33" spans="1:16" ht="12.75" customHeight="1">
      <c r="A33" s="135" t="s">
        <v>169</v>
      </c>
      <c r="B33" s="134"/>
      <c r="C33" s="133">
        <v>169.4</v>
      </c>
      <c r="D33" s="132">
        <v>176</v>
      </c>
      <c r="E33" s="132">
        <v>176</v>
      </c>
      <c r="F33" s="132">
        <v>165.2</v>
      </c>
      <c r="G33" s="132">
        <v>174.1</v>
      </c>
      <c r="H33" s="132">
        <v>183.7</v>
      </c>
      <c r="I33" s="132">
        <v>158.4</v>
      </c>
      <c r="J33" s="132">
        <v>170.2</v>
      </c>
      <c r="K33" s="132">
        <v>160.80000000000001</v>
      </c>
      <c r="L33" s="132">
        <v>134.69999999999999</v>
      </c>
      <c r="M33" s="132">
        <v>147.4</v>
      </c>
      <c r="N33" s="132">
        <v>129.30000000000001</v>
      </c>
      <c r="O33" s="132">
        <v>147.69999999999999</v>
      </c>
      <c r="P33" s="132">
        <v>166.1</v>
      </c>
    </row>
    <row r="34" spans="1:16" ht="7.5" customHeight="1">
      <c r="C34" s="143"/>
      <c r="D34" s="142"/>
      <c r="E34" s="142"/>
      <c r="F34" s="142"/>
      <c r="G34" s="142"/>
      <c r="H34" s="142"/>
      <c r="I34" s="142"/>
      <c r="J34" s="142"/>
      <c r="K34" s="142"/>
    </row>
    <row r="35" spans="1:16" ht="12.75" customHeight="1">
      <c r="C35" s="143"/>
      <c r="D35" s="142"/>
      <c r="G35" s="299" t="s">
        <v>105</v>
      </c>
      <c r="H35" s="299"/>
      <c r="I35" s="299"/>
      <c r="J35" s="299"/>
      <c r="K35" s="299"/>
    </row>
    <row r="36" spans="1:16" ht="12.75" customHeight="1">
      <c r="A36" s="127" t="s">
        <v>74</v>
      </c>
      <c r="C36" s="140">
        <v>127.7</v>
      </c>
      <c r="D36" s="139">
        <v>146.80000000000001</v>
      </c>
      <c r="E36" s="139">
        <v>149.80000000000001</v>
      </c>
      <c r="F36" s="139">
        <v>139.19999999999999</v>
      </c>
      <c r="G36" s="139">
        <v>161</v>
      </c>
      <c r="H36" s="139">
        <v>137</v>
      </c>
      <c r="I36" s="139">
        <v>117.6</v>
      </c>
      <c r="J36" s="139">
        <v>143.69999999999999</v>
      </c>
      <c r="K36" s="139">
        <v>123.4</v>
      </c>
      <c r="L36" s="139">
        <v>97.2</v>
      </c>
      <c r="M36" s="139">
        <v>132.80000000000001</v>
      </c>
      <c r="N36" s="139">
        <v>129</v>
      </c>
      <c r="O36" s="139">
        <v>109.7</v>
      </c>
      <c r="P36" s="139">
        <v>118.4</v>
      </c>
    </row>
    <row r="37" spans="1:16" ht="12.75" customHeight="1">
      <c r="A37" s="138" t="s">
        <v>170</v>
      </c>
      <c r="C37" s="140">
        <v>129.1</v>
      </c>
      <c r="D37" s="139">
        <v>136.30000000000001</v>
      </c>
      <c r="E37" s="139">
        <v>149.19999999999999</v>
      </c>
      <c r="F37" s="139">
        <v>139.30000000000001</v>
      </c>
      <c r="G37" s="139">
        <v>162</v>
      </c>
      <c r="H37" s="139">
        <v>136.69999999999999</v>
      </c>
      <c r="I37" s="139">
        <v>116</v>
      </c>
      <c r="J37" s="139">
        <v>144.6</v>
      </c>
      <c r="K37" s="139">
        <v>124.3</v>
      </c>
      <c r="L37" s="139">
        <v>101.8</v>
      </c>
      <c r="M37" s="139">
        <v>131.80000000000001</v>
      </c>
      <c r="N37" s="139">
        <v>127.3</v>
      </c>
      <c r="O37" s="139">
        <v>112.2</v>
      </c>
      <c r="P37" s="139">
        <v>117.4</v>
      </c>
    </row>
    <row r="38" spans="1:16" ht="12.75" customHeight="1">
      <c r="A38" s="135" t="s">
        <v>169</v>
      </c>
      <c r="B38" s="134"/>
      <c r="C38" s="133">
        <v>130.19999999999999</v>
      </c>
      <c r="D38" s="132">
        <v>144</v>
      </c>
      <c r="E38" s="132">
        <v>151</v>
      </c>
      <c r="F38" s="132">
        <v>141.30000000000001</v>
      </c>
      <c r="G38" s="132">
        <v>167.6</v>
      </c>
      <c r="H38" s="132">
        <v>141.30000000000001</v>
      </c>
      <c r="I38" s="132">
        <v>117.4</v>
      </c>
      <c r="J38" s="132">
        <v>144.4</v>
      </c>
      <c r="K38" s="132">
        <v>122.5</v>
      </c>
      <c r="L38" s="132">
        <v>100.1</v>
      </c>
      <c r="M38" s="132">
        <v>132.19999999999999</v>
      </c>
      <c r="N38" s="132">
        <v>128.19999999999999</v>
      </c>
      <c r="O38" s="132">
        <v>112.6</v>
      </c>
      <c r="P38" s="132">
        <v>117.7</v>
      </c>
    </row>
    <row r="39" spans="1:16" ht="7.5" customHeight="1">
      <c r="C39" s="143"/>
      <c r="D39" s="142"/>
      <c r="E39" s="142"/>
      <c r="F39" s="142"/>
      <c r="G39" s="142"/>
      <c r="H39" s="142"/>
      <c r="I39" s="142"/>
      <c r="J39" s="142"/>
      <c r="K39" s="142"/>
    </row>
    <row r="40" spans="1:16" ht="12.75" customHeight="1">
      <c r="C40" s="143"/>
      <c r="D40" s="142"/>
      <c r="G40" s="299" t="s">
        <v>104</v>
      </c>
      <c r="H40" s="299"/>
      <c r="I40" s="299"/>
      <c r="J40" s="299"/>
      <c r="K40" s="299"/>
    </row>
    <row r="41" spans="1:16" ht="12.75" customHeight="1">
      <c r="A41" s="127" t="s">
        <v>74</v>
      </c>
      <c r="C41" s="140">
        <v>15.9</v>
      </c>
      <c r="D41" s="139">
        <v>17.2</v>
      </c>
      <c r="E41" s="139">
        <v>21.6</v>
      </c>
      <c r="F41" s="139">
        <v>15.6</v>
      </c>
      <c r="G41" s="139">
        <v>21.8</v>
      </c>
      <c r="H41" s="139">
        <v>33.6</v>
      </c>
      <c r="I41" s="139">
        <v>6.1</v>
      </c>
      <c r="J41" s="139">
        <v>15.9</v>
      </c>
      <c r="K41" s="139">
        <v>10.5</v>
      </c>
      <c r="L41" s="139">
        <v>6.6</v>
      </c>
      <c r="M41" s="139">
        <v>7</v>
      </c>
      <c r="N41" s="139">
        <v>2.8</v>
      </c>
      <c r="O41" s="139">
        <v>11.7</v>
      </c>
      <c r="P41" s="139">
        <v>14.3</v>
      </c>
    </row>
    <row r="42" spans="1:16" ht="12.75" customHeight="1">
      <c r="A42" s="138" t="s">
        <v>170</v>
      </c>
      <c r="C42" s="140">
        <v>16.3</v>
      </c>
      <c r="D42" s="139">
        <v>19.100000000000001</v>
      </c>
      <c r="E42" s="139">
        <v>21.4</v>
      </c>
      <c r="F42" s="139">
        <v>15.8</v>
      </c>
      <c r="G42" s="139">
        <v>20.6</v>
      </c>
      <c r="H42" s="139">
        <v>34</v>
      </c>
      <c r="I42" s="139">
        <v>5.5</v>
      </c>
      <c r="J42" s="139">
        <v>17.399999999999999</v>
      </c>
      <c r="K42" s="139">
        <v>11.2</v>
      </c>
      <c r="L42" s="139">
        <v>7.3</v>
      </c>
      <c r="M42" s="139">
        <v>6.5</v>
      </c>
      <c r="N42" s="139">
        <v>2.7</v>
      </c>
      <c r="O42" s="139">
        <v>11</v>
      </c>
      <c r="P42" s="139">
        <v>14.8</v>
      </c>
    </row>
    <row r="43" spans="1:16" ht="12.75" customHeight="1">
      <c r="A43" s="135" t="s">
        <v>169</v>
      </c>
      <c r="B43" s="134"/>
      <c r="C43" s="133">
        <v>16.2</v>
      </c>
      <c r="D43" s="132">
        <v>20.3</v>
      </c>
      <c r="E43" s="132">
        <v>21.3</v>
      </c>
      <c r="F43" s="132">
        <v>18.399999999999999</v>
      </c>
      <c r="G43" s="132">
        <v>23.4</v>
      </c>
      <c r="H43" s="132">
        <v>30.7</v>
      </c>
      <c r="I43" s="132">
        <v>5.6</v>
      </c>
      <c r="J43" s="132">
        <v>16.399999999999999</v>
      </c>
      <c r="K43" s="132">
        <v>11.7</v>
      </c>
      <c r="L43" s="132">
        <v>7.3</v>
      </c>
      <c r="M43" s="132">
        <v>7.1</v>
      </c>
      <c r="N43" s="132">
        <v>2.7</v>
      </c>
      <c r="O43" s="132">
        <v>12.4</v>
      </c>
      <c r="P43" s="132">
        <v>15.2</v>
      </c>
    </row>
    <row r="44" spans="1:16" ht="7.5" customHeight="1">
      <c r="C44" s="143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</row>
    <row r="45" spans="1:16" ht="12" customHeight="1">
      <c r="A45" s="144" t="s">
        <v>86</v>
      </c>
      <c r="C45" s="137">
        <v>15.9</v>
      </c>
      <c r="D45" s="136">
        <v>19.399999999999999</v>
      </c>
      <c r="E45" s="136">
        <v>19.600000000000001</v>
      </c>
      <c r="F45" s="136">
        <v>17.399999999999999</v>
      </c>
      <c r="G45" s="136">
        <v>21.7</v>
      </c>
      <c r="H45" s="136">
        <v>34.6</v>
      </c>
      <c r="I45" s="136">
        <v>5.3</v>
      </c>
      <c r="J45" s="136">
        <v>16.2</v>
      </c>
      <c r="K45" s="136">
        <v>10</v>
      </c>
      <c r="L45" s="136">
        <v>7.7</v>
      </c>
      <c r="M45" s="136">
        <v>7.8</v>
      </c>
      <c r="N45" s="136">
        <v>2.5</v>
      </c>
      <c r="O45" s="136">
        <v>18.100000000000001</v>
      </c>
      <c r="P45" s="136">
        <v>14.7</v>
      </c>
    </row>
    <row r="46" spans="1:16" ht="12" customHeight="1">
      <c r="A46" s="144" t="s">
        <v>85</v>
      </c>
      <c r="C46" s="137">
        <v>16.7</v>
      </c>
      <c r="D46" s="136">
        <v>20.100000000000001</v>
      </c>
      <c r="E46" s="136">
        <v>22.3</v>
      </c>
      <c r="F46" s="136">
        <v>17.600000000000001</v>
      </c>
      <c r="G46" s="136">
        <v>21.1</v>
      </c>
      <c r="H46" s="136">
        <v>33.4</v>
      </c>
      <c r="I46" s="136">
        <v>5.3</v>
      </c>
      <c r="J46" s="136">
        <v>14.8</v>
      </c>
      <c r="K46" s="136">
        <v>10.8</v>
      </c>
      <c r="L46" s="136">
        <v>7</v>
      </c>
      <c r="M46" s="136">
        <v>7.5</v>
      </c>
      <c r="N46" s="136">
        <v>2.7</v>
      </c>
      <c r="O46" s="136">
        <v>12.1</v>
      </c>
      <c r="P46" s="136">
        <v>14.8</v>
      </c>
    </row>
    <row r="47" spans="1:16" ht="12" customHeight="1">
      <c r="A47" s="144" t="s">
        <v>84</v>
      </c>
      <c r="C47" s="137">
        <v>17.3</v>
      </c>
      <c r="D47" s="136">
        <v>22.1</v>
      </c>
      <c r="E47" s="136">
        <v>23.7</v>
      </c>
      <c r="F47" s="136">
        <v>18.2</v>
      </c>
      <c r="G47" s="136">
        <v>23</v>
      </c>
      <c r="H47" s="136">
        <v>31.2</v>
      </c>
      <c r="I47" s="136">
        <v>5.5</v>
      </c>
      <c r="J47" s="136">
        <v>16.600000000000001</v>
      </c>
      <c r="K47" s="136">
        <v>11</v>
      </c>
      <c r="L47" s="136">
        <v>6.9</v>
      </c>
      <c r="M47" s="136">
        <v>6.7</v>
      </c>
      <c r="N47" s="136">
        <v>3.2</v>
      </c>
      <c r="O47" s="136">
        <v>11.1</v>
      </c>
      <c r="P47" s="136">
        <v>16.2</v>
      </c>
    </row>
    <row r="48" spans="1:16" ht="12" customHeight="1">
      <c r="A48" s="144" t="s">
        <v>83</v>
      </c>
      <c r="C48" s="137">
        <v>16.7</v>
      </c>
      <c r="D48" s="136">
        <v>18.899999999999999</v>
      </c>
      <c r="E48" s="136">
        <v>21.7</v>
      </c>
      <c r="F48" s="136">
        <v>20.2</v>
      </c>
      <c r="G48" s="136">
        <v>24.7</v>
      </c>
      <c r="H48" s="136">
        <v>32.6</v>
      </c>
      <c r="I48" s="136">
        <v>6.1</v>
      </c>
      <c r="J48" s="136">
        <v>16.600000000000001</v>
      </c>
      <c r="K48" s="136">
        <v>11.4</v>
      </c>
      <c r="L48" s="136">
        <v>8.5</v>
      </c>
      <c r="M48" s="136">
        <v>7.7</v>
      </c>
      <c r="N48" s="136">
        <v>3.1</v>
      </c>
      <c r="O48" s="136">
        <v>12.1</v>
      </c>
      <c r="P48" s="136">
        <v>15.1</v>
      </c>
    </row>
    <row r="49" spans="1:16" ht="12" customHeight="1">
      <c r="A49" s="144" t="s">
        <v>82</v>
      </c>
      <c r="C49" s="137">
        <v>15.2</v>
      </c>
      <c r="D49" s="136">
        <v>19.600000000000001</v>
      </c>
      <c r="E49" s="136">
        <v>19.3</v>
      </c>
      <c r="F49" s="136">
        <v>17.3</v>
      </c>
      <c r="G49" s="136">
        <v>25.7</v>
      </c>
      <c r="H49" s="136">
        <v>29.7</v>
      </c>
      <c r="I49" s="136">
        <v>5.2</v>
      </c>
      <c r="J49" s="136">
        <v>15.3</v>
      </c>
      <c r="K49" s="136">
        <v>11.3</v>
      </c>
      <c r="L49" s="136">
        <v>6.9</v>
      </c>
      <c r="M49" s="136">
        <v>7.1</v>
      </c>
      <c r="N49" s="136">
        <v>3</v>
      </c>
      <c r="O49" s="136">
        <v>9.1999999999999993</v>
      </c>
      <c r="P49" s="136">
        <v>14.4</v>
      </c>
    </row>
    <row r="50" spans="1:16" ht="12" customHeight="1">
      <c r="A50" s="144" t="s">
        <v>81</v>
      </c>
      <c r="C50" s="137">
        <v>15.9</v>
      </c>
      <c r="D50" s="136">
        <v>18.899999999999999</v>
      </c>
      <c r="E50" s="136">
        <v>20.8</v>
      </c>
      <c r="F50" s="136">
        <v>16.2</v>
      </c>
      <c r="G50" s="136">
        <v>17.899999999999999</v>
      </c>
      <c r="H50" s="136">
        <v>33.700000000000003</v>
      </c>
      <c r="I50" s="136">
        <v>5.2</v>
      </c>
      <c r="J50" s="136">
        <v>15.8</v>
      </c>
      <c r="K50" s="136">
        <v>12</v>
      </c>
      <c r="L50" s="136">
        <v>7.2</v>
      </c>
      <c r="M50" s="136">
        <v>7.1</v>
      </c>
      <c r="N50" s="136">
        <v>2.7</v>
      </c>
      <c r="O50" s="136">
        <v>9.3000000000000007</v>
      </c>
      <c r="P50" s="136">
        <v>14.8</v>
      </c>
    </row>
    <row r="51" spans="1:16" ht="12" customHeight="1">
      <c r="A51" s="144" t="s">
        <v>80</v>
      </c>
      <c r="C51" s="137">
        <v>16</v>
      </c>
      <c r="D51" s="136">
        <v>20.8</v>
      </c>
      <c r="E51" s="136">
        <v>21.2</v>
      </c>
      <c r="F51" s="136">
        <v>16.899999999999999</v>
      </c>
      <c r="G51" s="136">
        <v>22.2</v>
      </c>
      <c r="H51" s="136">
        <v>28.4</v>
      </c>
      <c r="I51" s="136">
        <v>5.9</v>
      </c>
      <c r="J51" s="136">
        <v>16.8</v>
      </c>
      <c r="K51" s="136">
        <v>11.6</v>
      </c>
      <c r="L51" s="136">
        <v>6.7</v>
      </c>
      <c r="M51" s="136">
        <v>6.7</v>
      </c>
      <c r="N51" s="136">
        <v>2.4</v>
      </c>
      <c r="O51" s="136">
        <v>16.2</v>
      </c>
      <c r="P51" s="136">
        <v>15.1</v>
      </c>
    </row>
    <row r="52" spans="1:16" ht="12" customHeight="1">
      <c r="A52" s="144" t="s">
        <v>79</v>
      </c>
      <c r="C52" s="137">
        <v>15.4</v>
      </c>
      <c r="D52" s="136">
        <v>24.1</v>
      </c>
      <c r="E52" s="136">
        <v>19.7</v>
      </c>
      <c r="F52" s="136">
        <v>17.399999999999999</v>
      </c>
      <c r="G52" s="136">
        <v>25.2</v>
      </c>
      <c r="H52" s="136">
        <v>28.6</v>
      </c>
      <c r="I52" s="136">
        <v>5.5</v>
      </c>
      <c r="J52" s="136">
        <v>15.3</v>
      </c>
      <c r="K52" s="136">
        <v>15.2</v>
      </c>
      <c r="L52" s="136">
        <v>7.4</v>
      </c>
      <c r="M52" s="136">
        <v>6.7</v>
      </c>
      <c r="N52" s="136">
        <v>2.5</v>
      </c>
      <c r="O52" s="136">
        <v>9.4</v>
      </c>
      <c r="P52" s="136">
        <v>14.3</v>
      </c>
    </row>
    <row r="53" spans="1:16" ht="12" customHeight="1">
      <c r="A53" s="144" t="s">
        <v>78</v>
      </c>
      <c r="C53" s="137">
        <v>16</v>
      </c>
      <c r="D53" s="136">
        <v>21.1</v>
      </c>
      <c r="E53" s="136">
        <v>21.6</v>
      </c>
      <c r="F53" s="136">
        <v>19.7</v>
      </c>
      <c r="G53" s="136">
        <v>23.8</v>
      </c>
      <c r="H53" s="136">
        <v>27.8</v>
      </c>
      <c r="I53" s="136">
        <v>5.9</v>
      </c>
      <c r="J53" s="136">
        <v>16.399999999999999</v>
      </c>
      <c r="K53" s="136">
        <v>12.1</v>
      </c>
      <c r="L53" s="136">
        <v>6.8</v>
      </c>
      <c r="M53" s="136">
        <v>6.8</v>
      </c>
      <c r="N53" s="136">
        <v>2.4</v>
      </c>
      <c r="O53" s="136">
        <v>9.9</v>
      </c>
      <c r="P53" s="136">
        <v>14.9</v>
      </c>
    </row>
    <row r="54" spans="1:16" ht="12" customHeight="1">
      <c r="A54" s="144" t="s">
        <v>77</v>
      </c>
      <c r="C54" s="137">
        <v>16.5</v>
      </c>
      <c r="D54" s="136">
        <v>18.899999999999999</v>
      </c>
      <c r="E54" s="136">
        <v>22</v>
      </c>
      <c r="F54" s="136">
        <v>20.5</v>
      </c>
      <c r="G54" s="136">
        <v>25.1</v>
      </c>
      <c r="H54" s="136">
        <v>28.7</v>
      </c>
      <c r="I54" s="136">
        <v>6</v>
      </c>
      <c r="J54" s="136">
        <v>18.2</v>
      </c>
      <c r="K54" s="136">
        <v>11.6</v>
      </c>
      <c r="L54" s="136">
        <v>6.9</v>
      </c>
      <c r="M54" s="136">
        <v>6.9</v>
      </c>
      <c r="N54" s="136">
        <v>2.6</v>
      </c>
      <c r="O54" s="136">
        <v>10.199999999999999</v>
      </c>
      <c r="P54" s="136">
        <v>16.8</v>
      </c>
    </row>
    <row r="55" spans="1:16" ht="12" customHeight="1">
      <c r="A55" s="144" t="s">
        <v>76</v>
      </c>
      <c r="C55" s="137">
        <v>16.600000000000001</v>
      </c>
      <c r="D55" s="136">
        <v>19.600000000000001</v>
      </c>
      <c r="E55" s="136">
        <v>22.2</v>
      </c>
      <c r="F55" s="136">
        <v>19.7</v>
      </c>
      <c r="G55" s="136">
        <v>25</v>
      </c>
      <c r="H55" s="136">
        <v>29.7</v>
      </c>
      <c r="I55" s="136">
        <v>5.9</v>
      </c>
      <c r="J55" s="136">
        <v>18.600000000000001</v>
      </c>
      <c r="K55" s="136">
        <v>11.9</v>
      </c>
      <c r="L55" s="136">
        <v>7.3</v>
      </c>
      <c r="M55" s="136">
        <v>7.2</v>
      </c>
      <c r="N55" s="136">
        <v>2.6</v>
      </c>
      <c r="O55" s="136">
        <v>11.2</v>
      </c>
      <c r="P55" s="136">
        <v>16.100000000000001</v>
      </c>
    </row>
    <row r="56" spans="1:16" ht="12" customHeight="1">
      <c r="A56" s="144" t="s">
        <v>75</v>
      </c>
      <c r="C56" s="137">
        <v>16.3</v>
      </c>
      <c r="D56" s="136">
        <v>19.899999999999999</v>
      </c>
      <c r="E56" s="136">
        <v>21.3</v>
      </c>
      <c r="F56" s="136">
        <v>19.3</v>
      </c>
      <c r="G56" s="136">
        <v>25.9</v>
      </c>
      <c r="H56" s="136">
        <v>30.4</v>
      </c>
      <c r="I56" s="136">
        <v>6</v>
      </c>
      <c r="J56" s="136">
        <v>16.8</v>
      </c>
      <c r="K56" s="136">
        <v>12.7</v>
      </c>
      <c r="L56" s="136">
        <v>8.9</v>
      </c>
      <c r="M56" s="136">
        <v>6.8</v>
      </c>
      <c r="N56" s="136">
        <v>2.4</v>
      </c>
      <c r="O56" s="136">
        <v>19.399999999999999</v>
      </c>
      <c r="P56" s="136">
        <v>15</v>
      </c>
    </row>
    <row r="57" spans="1:16" ht="7.5" customHeight="1">
      <c r="C57" s="141"/>
    </row>
    <row r="58" spans="1:16" ht="12.75" customHeight="1">
      <c r="C58" s="143"/>
      <c r="D58" s="142"/>
      <c r="G58" s="299" t="s">
        <v>103</v>
      </c>
      <c r="H58" s="299"/>
      <c r="I58" s="299"/>
      <c r="J58" s="299"/>
      <c r="K58" s="299"/>
    </row>
    <row r="59" spans="1:16" ht="12.75" customHeight="1">
      <c r="A59" s="127" t="s">
        <v>74</v>
      </c>
      <c r="C59" s="140">
        <v>20.6</v>
      </c>
      <c r="D59" s="139">
        <v>18</v>
      </c>
      <c r="E59" s="139">
        <v>24.6</v>
      </c>
      <c r="F59" s="139">
        <v>17.899999999999999</v>
      </c>
      <c r="G59" s="139">
        <v>22.7</v>
      </c>
      <c r="H59" s="139">
        <v>36.299999999999997</v>
      </c>
      <c r="I59" s="139">
        <v>8.1</v>
      </c>
      <c r="J59" s="139">
        <v>22.4</v>
      </c>
      <c r="K59" s="139">
        <v>12.2</v>
      </c>
      <c r="L59" s="139">
        <v>10</v>
      </c>
      <c r="M59" s="139">
        <v>8.1</v>
      </c>
      <c r="N59" s="139">
        <v>2.6</v>
      </c>
      <c r="O59" s="139">
        <v>12.4</v>
      </c>
      <c r="P59" s="139">
        <v>19</v>
      </c>
    </row>
    <row r="60" spans="1:16" ht="12.75" customHeight="1">
      <c r="A60" s="138" t="s">
        <v>170</v>
      </c>
      <c r="C60" s="140">
        <v>21</v>
      </c>
      <c r="D60" s="139">
        <v>20.3</v>
      </c>
      <c r="E60" s="139">
        <v>24.3</v>
      </c>
      <c r="F60" s="139">
        <v>18.100000000000001</v>
      </c>
      <c r="G60" s="139">
        <v>21</v>
      </c>
      <c r="H60" s="139">
        <v>36.9</v>
      </c>
      <c r="I60" s="139">
        <v>8.1</v>
      </c>
      <c r="J60" s="139">
        <v>25.2</v>
      </c>
      <c r="K60" s="139">
        <v>13</v>
      </c>
      <c r="L60" s="139">
        <v>10.7</v>
      </c>
      <c r="M60" s="139">
        <v>8.3000000000000007</v>
      </c>
      <c r="N60" s="139">
        <v>2.5</v>
      </c>
      <c r="O60" s="139">
        <v>11.8</v>
      </c>
      <c r="P60" s="139">
        <v>19.3</v>
      </c>
    </row>
    <row r="61" spans="1:16" ht="12.75" customHeight="1">
      <c r="A61" s="135" t="s">
        <v>169</v>
      </c>
      <c r="B61" s="134"/>
      <c r="C61" s="133">
        <v>20.8</v>
      </c>
      <c r="D61" s="132">
        <v>21.4</v>
      </c>
      <c r="E61" s="132">
        <v>24.1</v>
      </c>
      <c r="F61" s="132">
        <v>21.1</v>
      </c>
      <c r="G61" s="132">
        <v>24</v>
      </c>
      <c r="H61" s="132">
        <v>33.299999999999997</v>
      </c>
      <c r="I61" s="132">
        <v>8.4</v>
      </c>
      <c r="J61" s="132">
        <v>24.7</v>
      </c>
      <c r="K61" s="132">
        <v>14</v>
      </c>
      <c r="L61" s="132">
        <v>10.8</v>
      </c>
      <c r="M61" s="132">
        <v>8.9</v>
      </c>
      <c r="N61" s="132">
        <v>2.4</v>
      </c>
      <c r="O61" s="132">
        <v>13.4</v>
      </c>
      <c r="P61" s="132">
        <v>20</v>
      </c>
    </row>
    <row r="62" spans="1:16" ht="7.5" customHeight="1">
      <c r="C62" s="141"/>
    </row>
    <row r="63" spans="1:16" ht="12.75" customHeight="1">
      <c r="C63" s="141"/>
      <c r="G63" s="299" t="s">
        <v>102</v>
      </c>
      <c r="H63" s="299"/>
      <c r="I63" s="299"/>
      <c r="J63" s="299"/>
      <c r="K63" s="299"/>
    </row>
    <row r="64" spans="1:16" ht="12.75" customHeight="1">
      <c r="A64" s="127" t="s">
        <v>74</v>
      </c>
      <c r="C64" s="140">
        <v>7.3</v>
      </c>
      <c r="D64" s="139">
        <v>7.5</v>
      </c>
      <c r="E64" s="139">
        <v>10.8</v>
      </c>
      <c r="F64" s="139">
        <v>5</v>
      </c>
      <c r="G64" s="139">
        <v>17.8</v>
      </c>
      <c r="H64" s="139">
        <v>8.8000000000000007</v>
      </c>
      <c r="I64" s="139">
        <v>3.9</v>
      </c>
      <c r="J64" s="139">
        <v>9.8000000000000007</v>
      </c>
      <c r="K64" s="139">
        <v>5.0999999999999996</v>
      </c>
      <c r="L64" s="139">
        <v>4.3</v>
      </c>
      <c r="M64" s="139">
        <v>6.6</v>
      </c>
      <c r="N64" s="139">
        <v>3.1</v>
      </c>
      <c r="O64" s="139">
        <v>10.199999999999999</v>
      </c>
      <c r="P64" s="139">
        <v>7.3</v>
      </c>
    </row>
    <row r="65" spans="1:16" ht="12.75" customHeight="1">
      <c r="A65" s="138" t="s">
        <v>170</v>
      </c>
      <c r="C65" s="140">
        <v>6.8</v>
      </c>
      <c r="D65" s="139">
        <v>6.5</v>
      </c>
      <c r="E65" s="139">
        <v>10.6</v>
      </c>
      <c r="F65" s="139">
        <v>5.3</v>
      </c>
      <c r="G65" s="139">
        <v>18.899999999999999</v>
      </c>
      <c r="H65" s="139">
        <v>7.9</v>
      </c>
      <c r="I65" s="139">
        <v>2.4</v>
      </c>
      <c r="J65" s="139">
        <v>10.199999999999999</v>
      </c>
      <c r="K65" s="139">
        <v>5.6</v>
      </c>
      <c r="L65" s="139">
        <v>5.2</v>
      </c>
      <c r="M65" s="139">
        <v>6</v>
      </c>
      <c r="N65" s="139">
        <v>3</v>
      </c>
      <c r="O65" s="139">
        <v>9.4</v>
      </c>
      <c r="P65" s="139">
        <v>8.1999999999999993</v>
      </c>
    </row>
    <row r="66" spans="1:16" ht="12.75" customHeight="1">
      <c r="A66" s="135" t="s">
        <v>169</v>
      </c>
      <c r="B66" s="134"/>
      <c r="C66" s="133">
        <v>7.1</v>
      </c>
      <c r="D66" s="132">
        <v>6.1</v>
      </c>
      <c r="E66" s="132">
        <v>11</v>
      </c>
      <c r="F66" s="132">
        <v>6.6</v>
      </c>
      <c r="G66" s="132">
        <v>20.7</v>
      </c>
      <c r="H66" s="132">
        <v>9.4</v>
      </c>
      <c r="I66" s="132">
        <v>2.6</v>
      </c>
      <c r="J66" s="132">
        <v>9.4</v>
      </c>
      <c r="K66" s="132">
        <v>5.7</v>
      </c>
      <c r="L66" s="132">
        <v>5.2</v>
      </c>
      <c r="M66" s="132">
        <v>6.5</v>
      </c>
      <c r="N66" s="132">
        <v>3</v>
      </c>
      <c r="O66" s="132">
        <v>10.199999999999999</v>
      </c>
      <c r="P66" s="132">
        <v>8</v>
      </c>
    </row>
    <row r="67" spans="1:16" ht="7.5" customHeight="1">
      <c r="A67" s="129"/>
      <c r="B67" s="131"/>
      <c r="C67" s="130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</row>
    <row r="68" spans="1:16" ht="10.5" customHeight="1">
      <c r="A68" s="128" t="s">
        <v>29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</row>
    <row r="69" spans="1:16" ht="10.5" customHeight="1">
      <c r="A69" s="127" t="s">
        <v>168</v>
      </c>
      <c r="B69" s="128"/>
      <c r="C69" s="128"/>
      <c r="D69" s="128"/>
      <c r="E69" s="128"/>
      <c r="F69" s="128"/>
      <c r="G69" s="128"/>
      <c r="H69" s="128"/>
      <c r="I69" s="128"/>
      <c r="J69" s="128"/>
      <c r="K69" s="128"/>
    </row>
  </sheetData>
  <mergeCells count="16">
    <mergeCell ref="O8:O10"/>
    <mergeCell ref="A9:B9"/>
    <mergeCell ref="G12:K12"/>
    <mergeCell ref="J8:J10"/>
    <mergeCell ref="L8:L10"/>
    <mergeCell ref="M8:M10"/>
    <mergeCell ref="N8:N10"/>
    <mergeCell ref="C8:C10"/>
    <mergeCell ref="F8:F10"/>
    <mergeCell ref="G8:G10"/>
    <mergeCell ref="I8:I10"/>
    <mergeCell ref="G63:K63"/>
    <mergeCell ref="G58:K58"/>
    <mergeCell ref="G30:K30"/>
    <mergeCell ref="G35:K35"/>
    <mergeCell ref="G40:K40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ellWatches>
    <cellWatch r="I41"/>
  </cellWatch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showGridLines="0" zoomScale="125" zoomScaleNormal="125" workbookViewId="0"/>
  </sheetViews>
  <sheetFormatPr defaultColWidth="11.26953125" defaultRowHeight="9.5"/>
  <cols>
    <col min="1" max="1" width="9.6328125" style="162" customWidth="1"/>
    <col min="2" max="2" width="1.36328125" style="162" customWidth="1"/>
    <col min="3" max="3" width="11.26953125" style="162" customWidth="1"/>
    <col min="4" max="5" width="10" style="162" customWidth="1"/>
    <col min="6" max="6" width="10.36328125" style="162" customWidth="1"/>
    <col min="7" max="16" width="10" style="162" customWidth="1"/>
    <col min="17" max="17" width="0.453125" style="162" customWidth="1"/>
    <col min="18" max="18" width="10.453125" style="162" customWidth="1"/>
    <col min="19" max="19" width="2.7265625" style="162" customWidth="1"/>
    <col min="20" max="16384" width="11.26953125" style="162"/>
  </cols>
  <sheetData>
    <row r="1" spans="1:19" ht="13.5" customHeight="1">
      <c r="A1" s="201"/>
      <c r="B1" s="198"/>
      <c r="C1" s="198"/>
      <c r="D1" s="198"/>
      <c r="E1" s="198"/>
      <c r="F1" s="198"/>
      <c r="G1" s="198"/>
      <c r="H1" s="198"/>
      <c r="I1" s="200" t="s">
        <v>182</v>
      </c>
      <c r="J1" s="199" t="s">
        <v>181</v>
      </c>
      <c r="K1" s="198"/>
    </row>
    <row r="2" spans="1:19" ht="6" customHeight="1"/>
    <row r="3" spans="1:19" ht="9.75" customHeight="1">
      <c r="I3" s="197" t="s">
        <v>180</v>
      </c>
      <c r="J3" s="163" t="s">
        <v>179</v>
      </c>
    </row>
    <row r="4" spans="1:19">
      <c r="A4" s="162" t="s">
        <v>122</v>
      </c>
    </row>
    <row r="5" spans="1:19" ht="1.5" customHeight="1"/>
    <row r="6" spans="1:19" ht="9.75" customHeight="1">
      <c r="A6" s="185"/>
      <c r="B6" s="185"/>
      <c r="C6" s="196"/>
      <c r="D6" s="195"/>
      <c r="E6" s="195"/>
      <c r="F6" s="194" t="s">
        <v>0</v>
      </c>
      <c r="G6" s="326" t="s">
        <v>73</v>
      </c>
      <c r="H6" s="194"/>
      <c r="I6" s="194"/>
      <c r="J6" s="320" t="s">
        <v>33</v>
      </c>
      <c r="K6" s="194"/>
      <c r="L6" s="323" t="s">
        <v>72</v>
      </c>
      <c r="M6" s="326" t="s">
        <v>71</v>
      </c>
      <c r="N6" s="317" t="s">
        <v>70</v>
      </c>
      <c r="O6" s="317" t="s">
        <v>69</v>
      </c>
      <c r="P6" s="185"/>
      <c r="Q6" s="185"/>
      <c r="R6" s="186"/>
      <c r="S6" s="185"/>
    </row>
    <row r="7" spans="1:19" ht="9.75" customHeight="1">
      <c r="A7" s="316" t="s">
        <v>2</v>
      </c>
      <c r="B7" s="316"/>
      <c r="C7" s="193" t="s">
        <v>3</v>
      </c>
      <c r="D7" s="193" t="s">
        <v>4</v>
      </c>
      <c r="E7" s="193" t="s">
        <v>5</v>
      </c>
      <c r="F7" s="193" t="s">
        <v>6</v>
      </c>
      <c r="G7" s="324"/>
      <c r="H7" s="193" t="s">
        <v>68</v>
      </c>
      <c r="I7" s="193" t="s">
        <v>67</v>
      </c>
      <c r="J7" s="321"/>
      <c r="K7" s="193" t="s">
        <v>8</v>
      </c>
      <c r="L7" s="324"/>
      <c r="M7" s="324"/>
      <c r="N7" s="318"/>
      <c r="O7" s="318"/>
      <c r="P7" s="192" t="s">
        <v>9</v>
      </c>
      <c r="Q7" s="192"/>
      <c r="R7" s="315" t="s">
        <v>2</v>
      </c>
      <c r="S7" s="316"/>
    </row>
    <row r="8" spans="1:19" ht="9.75" customHeight="1">
      <c r="A8" s="164"/>
      <c r="B8" s="164"/>
      <c r="C8" s="191"/>
      <c r="D8" s="190"/>
      <c r="E8" s="190"/>
      <c r="F8" s="189" t="s">
        <v>10</v>
      </c>
      <c r="G8" s="325"/>
      <c r="H8" s="189"/>
      <c r="I8" s="189"/>
      <c r="J8" s="322"/>
      <c r="K8" s="189"/>
      <c r="L8" s="325"/>
      <c r="M8" s="325"/>
      <c r="N8" s="319"/>
      <c r="O8" s="319"/>
      <c r="P8" s="164"/>
      <c r="Q8" s="164"/>
      <c r="R8" s="165"/>
      <c r="S8" s="164"/>
    </row>
    <row r="9" spans="1:19" ht="6" customHeight="1">
      <c r="A9" s="185"/>
      <c r="B9" s="188"/>
      <c r="K9" s="187"/>
      <c r="L9" s="187"/>
      <c r="M9" s="187"/>
      <c r="N9" s="187"/>
      <c r="R9" s="186"/>
      <c r="S9" s="185"/>
    </row>
    <row r="10" spans="1:19" ht="10.5" customHeight="1">
      <c r="B10" s="184"/>
      <c r="F10" s="327" t="s">
        <v>178</v>
      </c>
      <c r="G10" s="327"/>
      <c r="H10" s="327"/>
      <c r="I10" s="327"/>
      <c r="J10" s="327" t="s">
        <v>177</v>
      </c>
      <c r="K10" s="327"/>
      <c r="L10" s="327"/>
      <c r="M10" s="327"/>
      <c r="R10" s="173"/>
    </row>
    <row r="11" spans="1:19" ht="10.5" customHeight="1">
      <c r="A11" s="175" t="s">
        <v>66</v>
      </c>
      <c r="B11" s="184"/>
      <c r="C11" s="182">
        <v>154</v>
      </c>
      <c r="D11" s="182">
        <v>168.1</v>
      </c>
      <c r="E11" s="182">
        <v>171</v>
      </c>
      <c r="F11" s="182">
        <v>157.9</v>
      </c>
      <c r="G11" s="182">
        <v>173.2</v>
      </c>
      <c r="H11" s="182">
        <v>183.2</v>
      </c>
      <c r="I11" s="182">
        <v>137.9</v>
      </c>
      <c r="J11" s="182">
        <v>155.9</v>
      </c>
      <c r="K11" s="182">
        <v>149.6</v>
      </c>
      <c r="L11" s="182">
        <v>109.4</v>
      </c>
      <c r="M11" s="182">
        <v>134.80000000000001</v>
      </c>
      <c r="N11" s="182">
        <v>132.80000000000001</v>
      </c>
      <c r="O11" s="182">
        <v>136.6</v>
      </c>
      <c r="P11" s="182">
        <v>146.6</v>
      </c>
      <c r="R11" s="174" t="s">
        <v>66</v>
      </c>
    </row>
    <row r="12" spans="1:19" ht="10.5" customHeight="1">
      <c r="A12" s="181" t="s">
        <v>65</v>
      </c>
      <c r="B12" s="167"/>
      <c r="C12" s="180">
        <v>155.4</v>
      </c>
      <c r="D12" s="179">
        <v>170.3</v>
      </c>
      <c r="E12" s="179">
        <v>169.8</v>
      </c>
      <c r="F12" s="179">
        <v>156.80000000000001</v>
      </c>
      <c r="G12" s="179">
        <v>170.3</v>
      </c>
      <c r="H12" s="179">
        <v>183.4</v>
      </c>
      <c r="I12" s="179">
        <v>136.19999999999999</v>
      </c>
      <c r="J12" s="179">
        <v>157.30000000000001</v>
      </c>
      <c r="K12" s="179">
        <v>148.9</v>
      </c>
      <c r="L12" s="179">
        <v>113.1</v>
      </c>
      <c r="M12" s="179">
        <v>134.6</v>
      </c>
      <c r="N12" s="179">
        <v>129.19999999999999</v>
      </c>
      <c r="O12" s="179">
        <v>135</v>
      </c>
      <c r="P12" s="179">
        <v>144.80000000000001</v>
      </c>
      <c r="R12" s="178" t="s">
        <v>65</v>
      </c>
      <c r="S12" s="167"/>
    </row>
    <row r="13" spans="1:19" ht="6" customHeight="1">
      <c r="C13" s="177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R13" s="173"/>
    </row>
    <row r="14" spans="1:19" ht="9.75" customHeight="1">
      <c r="A14" s="175" t="s">
        <v>17</v>
      </c>
      <c r="C14" s="171">
        <v>144.30000000000001</v>
      </c>
      <c r="D14" s="170">
        <v>147.4</v>
      </c>
      <c r="E14" s="170">
        <v>154.4</v>
      </c>
      <c r="F14" s="170">
        <v>149.9</v>
      </c>
      <c r="G14" s="170">
        <v>160.5</v>
      </c>
      <c r="H14" s="170">
        <v>172.8</v>
      </c>
      <c r="I14" s="170">
        <v>125.4</v>
      </c>
      <c r="J14" s="170">
        <v>154.30000000000001</v>
      </c>
      <c r="K14" s="170">
        <v>142.5</v>
      </c>
      <c r="L14" s="170">
        <v>113.5</v>
      </c>
      <c r="M14" s="170">
        <v>129.30000000000001</v>
      </c>
      <c r="N14" s="170">
        <v>123.6</v>
      </c>
      <c r="O14" s="170">
        <v>142.1</v>
      </c>
      <c r="P14" s="170">
        <v>137.5</v>
      </c>
      <c r="R14" s="174" t="s">
        <v>17</v>
      </c>
    </row>
    <row r="15" spans="1:19" ht="9.75" customHeight="1">
      <c r="A15" s="175" t="s">
        <v>18</v>
      </c>
      <c r="C15" s="171">
        <v>153.19999999999999</v>
      </c>
      <c r="D15" s="170">
        <v>176.3</v>
      </c>
      <c r="E15" s="170">
        <v>169.5</v>
      </c>
      <c r="F15" s="170">
        <v>150.4</v>
      </c>
      <c r="G15" s="170">
        <v>158.4</v>
      </c>
      <c r="H15" s="170">
        <v>182.6</v>
      </c>
      <c r="I15" s="170">
        <v>133.4</v>
      </c>
      <c r="J15" s="170">
        <v>151.6</v>
      </c>
      <c r="K15" s="170">
        <v>145.69999999999999</v>
      </c>
      <c r="L15" s="170">
        <v>109.2</v>
      </c>
      <c r="M15" s="170">
        <v>130.19999999999999</v>
      </c>
      <c r="N15" s="170">
        <v>129</v>
      </c>
      <c r="O15" s="170">
        <v>128.5</v>
      </c>
      <c r="P15" s="170">
        <v>139.6</v>
      </c>
      <c r="R15" s="174" t="s">
        <v>18</v>
      </c>
    </row>
    <row r="16" spans="1:19" ht="9.75" customHeight="1">
      <c r="A16" s="175" t="s">
        <v>19</v>
      </c>
      <c r="C16" s="171">
        <v>160.30000000000001</v>
      </c>
      <c r="D16" s="170">
        <v>173</v>
      </c>
      <c r="E16" s="170">
        <v>179.2</v>
      </c>
      <c r="F16" s="170">
        <v>152.69999999999999</v>
      </c>
      <c r="G16" s="170">
        <v>179.2</v>
      </c>
      <c r="H16" s="170">
        <v>179.5</v>
      </c>
      <c r="I16" s="170">
        <v>135.5</v>
      </c>
      <c r="J16" s="170">
        <v>164.5</v>
      </c>
      <c r="K16" s="170">
        <v>152.30000000000001</v>
      </c>
      <c r="L16" s="170">
        <v>112</v>
      </c>
      <c r="M16" s="170">
        <v>137.30000000000001</v>
      </c>
      <c r="N16" s="170">
        <v>140.1</v>
      </c>
      <c r="O16" s="170">
        <v>137</v>
      </c>
      <c r="P16" s="170">
        <v>150.4</v>
      </c>
      <c r="R16" s="174" t="s">
        <v>19</v>
      </c>
    </row>
    <row r="17" spans="1:19" ht="9.75" customHeight="1">
      <c r="A17" s="175" t="s">
        <v>20</v>
      </c>
      <c r="C17" s="171">
        <v>160.9</v>
      </c>
      <c r="D17" s="170">
        <v>175.4</v>
      </c>
      <c r="E17" s="170">
        <v>177.2</v>
      </c>
      <c r="F17" s="170">
        <v>165.7</v>
      </c>
      <c r="G17" s="170">
        <v>176.8</v>
      </c>
      <c r="H17" s="170">
        <v>188</v>
      </c>
      <c r="I17" s="170">
        <v>141.5</v>
      </c>
      <c r="J17" s="170">
        <v>162.30000000000001</v>
      </c>
      <c r="K17" s="170">
        <v>160.6</v>
      </c>
      <c r="L17" s="170">
        <v>113.9</v>
      </c>
      <c r="M17" s="170">
        <v>140.4</v>
      </c>
      <c r="N17" s="170">
        <v>135.6</v>
      </c>
      <c r="O17" s="170">
        <v>137.69999999999999</v>
      </c>
      <c r="P17" s="170">
        <v>146.30000000000001</v>
      </c>
      <c r="R17" s="174" t="s">
        <v>20</v>
      </c>
    </row>
    <row r="18" spans="1:19" ht="9.75" customHeight="1">
      <c r="A18" s="175" t="s">
        <v>21</v>
      </c>
      <c r="C18" s="171">
        <v>146.4</v>
      </c>
      <c r="D18" s="170">
        <v>158.4</v>
      </c>
      <c r="E18" s="170">
        <v>157.4</v>
      </c>
      <c r="F18" s="170">
        <v>154.80000000000001</v>
      </c>
      <c r="G18" s="170">
        <v>165.3</v>
      </c>
      <c r="H18" s="170">
        <v>176.4</v>
      </c>
      <c r="I18" s="170">
        <v>124.8</v>
      </c>
      <c r="J18" s="170">
        <v>154.69999999999999</v>
      </c>
      <c r="K18" s="170">
        <v>145.1</v>
      </c>
      <c r="L18" s="170">
        <v>111.5</v>
      </c>
      <c r="M18" s="170">
        <v>130.1</v>
      </c>
      <c r="N18" s="170">
        <v>127.9</v>
      </c>
      <c r="O18" s="170">
        <v>128.69999999999999</v>
      </c>
      <c r="P18" s="170">
        <v>138.19999999999999</v>
      </c>
      <c r="R18" s="174" t="s">
        <v>21</v>
      </c>
    </row>
    <row r="19" spans="1:19" ht="9.75" customHeight="1">
      <c r="A19" s="175" t="s">
        <v>22</v>
      </c>
      <c r="C19" s="171">
        <v>161.4</v>
      </c>
      <c r="D19" s="170">
        <v>183.2</v>
      </c>
      <c r="E19" s="170">
        <v>176.1</v>
      </c>
      <c r="F19" s="170">
        <v>150</v>
      </c>
      <c r="G19" s="170">
        <v>174.8</v>
      </c>
      <c r="H19" s="170">
        <v>189.8</v>
      </c>
      <c r="I19" s="170">
        <v>140.69999999999999</v>
      </c>
      <c r="J19" s="170">
        <v>160.5</v>
      </c>
      <c r="K19" s="170">
        <v>157.1</v>
      </c>
      <c r="L19" s="170">
        <v>110.2</v>
      </c>
      <c r="M19" s="170">
        <v>141.6</v>
      </c>
      <c r="N19" s="170">
        <v>144.6</v>
      </c>
      <c r="O19" s="170">
        <v>133.5</v>
      </c>
      <c r="P19" s="170">
        <v>150.19999999999999</v>
      </c>
      <c r="R19" s="174" t="s">
        <v>22</v>
      </c>
    </row>
    <row r="20" spans="1:19" ht="9.75" customHeight="1">
      <c r="A20" s="175" t="s">
        <v>23</v>
      </c>
      <c r="C20" s="171">
        <v>158.30000000000001</v>
      </c>
      <c r="D20" s="170">
        <v>169.3</v>
      </c>
      <c r="E20" s="170">
        <v>174.6</v>
      </c>
      <c r="F20" s="170">
        <v>163</v>
      </c>
      <c r="G20" s="170">
        <v>171.8</v>
      </c>
      <c r="H20" s="170">
        <v>186.7</v>
      </c>
      <c r="I20" s="170">
        <v>139.30000000000001</v>
      </c>
      <c r="J20" s="170">
        <v>159.30000000000001</v>
      </c>
      <c r="K20" s="170">
        <v>151.9</v>
      </c>
      <c r="L20" s="170">
        <v>113.8</v>
      </c>
      <c r="M20" s="170">
        <v>136</v>
      </c>
      <c r="N20" s="170">
        <v>128.69999999999999</v>
      </c>
      <c r="O20" s="170">
        <v>133.4</v>
      </c>
      <c r="P20" s="170">
        <v>147.1</v>
      </c>
      <c r="R20" s="174" t="s">
        <v>23</v>
      </c>
    </row>
    <row r="21" spans="1:19" ht="9.75" customHeight="1">
      <c r="A21" s="175" t="s">
        <v>24</v>
      </c>
      <c r="C21" s="171">
        <v>148.4</v>
      </c>
      <c r="D21" s="170">
        <v>173.2</v>
      </c>
      <c r="E21" s="170">
        <v>155</v>
      </c>
      <c r="F21" s="170">
        <v>158.30000000000001</v>
      </c>
      <c r="G21" s="170">
        <v>171</v>
      </c>
      <c r="H21" s="170">
        <v>180</v>
      </c>
      <c r="I21" s="170">
        <v>135.19999999999999</v>
      </c>
      <c r="J21" s="170">
        <v>161</v>
      </c>
      <c r="K21" s="170">
        <v>151.9</v>
      </c>
      <c r="L21" s="170">
        <v>112.3</v>
      </c>
      <c r="M21" s="170">
        <v>139.6</v>
      </c>
      <c r="N21" s="170">
        <v>103.5</v>
      </c>
      <c r="O21" s="170">
        <v>134.9</v>
      </c>
      <c r="P21" s="170">
        <v>141.19999999999999</v>
      </c>
      <c r="R21" s="174" t="s">
        <v>24</v>
      </c>
    </row>
    <row r="22" spans="1:19" ht="9.75" customHeight="1">
      <c r="A22" s="175" t="s">
        <v>25</v>
      </c>
      <c r="C22" s="171">
        <v>157.6</v>
      </c>
      <c r="D22" s="170">
        <v>169.5</v>
      </c>
      <c r="E22" s="170">
        <v>172</v>
      </c>
      <c r="F22" s="170">
        <v>161.5</v>
      </c>
      <c r="G22" s="170">
        <v>173.1</v>
      </c>
      <c r="H22" s="170">
        <v>184.6</v>
      </c>
      <c r="I22" s="170">
        <v>143.80000000000001</v>
      </c>
      <c r="J22" s="170">
        <v>154.19999999999999</v>
      </c>
      <c r="K22" s="170">
        <v>143.30000000000001</v>
      </c>
      <c r="L22" s="170">
        <v>113.3</v>
      </c>
      <c r="M22" s="170">
        <v>132</v>
      </c>
      <c r="N22" s="170">
        <v>131.69999999999999</v>
      </c>
      <c r="O22" s="170">
        <v>132.9</v>
      </c>
      <c r="P22" s="170">
        <v>146.1</v>
      </c>
      <c r="R22" s="174" t="s">
        <v>25</v>
      </c>
    </row>
    <row r="23" spans="1:19" ht="9.75" customHeight="1">
      <c r="A23" s="175" t="s">
        <v>26</v>
      </c>
      <c r="C23" s="171">
        <v>156.4</v>
      </c>
      <c r="D23" s="170">
        <v>167.9</v>
      </c>
      <c r="E23" s="170">
        <v>172.6</v>
      </c>
      <c r="F23" s="170">
        <v>154.9</v>
      </c>
      <c r="G23" s="170">
        <v>168.6</v>
      </c>
      <c r="H23" s="170">
        <v>184.6</v>
      </c>
      <c r="I23" s="170">
        <v>136.5</v>
      </c>
      <c r="J23" s="170">
        <v>153.1</v>
      </c>
      <c r="K23" s="170">
        <v>145.69999999999999</v>
      </c>
      <c r="L23" s="170">
        <v>112.3</v>
      </c>
      <c r="M23" s="170">
        <v>132.80000000000001</v>
      </c>
      <c r="N23" s="170">
        <v>132.1</v>
      </c>
      <c r="O23" s="170">
        <v>131.80000000000001</v>
      </c>
      <c r="P23" s="170">
        <v>145.9</v>
      </c>
      <c r="R23" s="174" t="s">
        <v>26</v>
      </c>
    </row>
    <row r="24" spans="1:19" ht="9.75" customHeight="1">
      <c r="A24" s="175" t="s">
        <v>27</v>
      </c>
      <c r="C24" s="171">
        <v>160.1</v>
      </c>
      <c r="D24" s="170">
        <v>179.5</v>
      </c>
      <c r="E24" s="170">
        <v>177.1</v>
      </c>
      <c r="F24" s="170">
        <v>160.9</v>
      </c>
      <c r="G24" s="170">
        <v>171.5</v>
      </c>
      <c r="H24" s="170">
        <v>187.7</v>
      </c>
      <c r="I24" s="170">
        <v>140.4</v>
      </c>
      <c r="J24" s="170">
        <v>153.69999999999999</v>
      </c>
      <c r="K24" s="170">
        <v>147.80000000000001</v>
      </c>
      <c r="L24" s="170">
        <v>118.5</v>
      </c>
      <c r="M24" s="170">
        <v>134.19999999999999</v>
      </c>
      <c r="N24" s="170">
        <v>132</v>
      </c>
      <c r="O24" s="170">
        <v>132.5</v>
      </c>
      <c r="P24" s="170">
        <v>147.19999999999999</v>
      </c>
      <c r="R24" s="174" t="s">
        <v>27</v>
      </c>
    </row>
    <row r="25" spans="1:19" ht="9.75" customHeight="1">
      <c r="A25" s="175" t="s">
        <v>28</v>
      </c>
      <c r="C25" s="171">
        <v>157.19999999999999</v>
      </c>
      <c r="D25" s="170">
        <v>170.9</v>
      </c>
      <c r="E25" s="170">
        <v>172.7</v>
      </c>
      <c r="F25" s="170">
        <v>160</v>
      </c>
      <c r="G25" s="170">
        <v>172.4</v>
      </c>
      <c r="H25" s="170">
        <v>187.6</v>
      </c>
      <c r="I25" s="170">
        <v>137.6</v>
      </c>
      <c r="J25" s="170">
        <v>157.9</v>
      </c>
      <c r="K25" s="170">
        <v>142.9</v>
      </c>
      <c r="L25" s="170">
        <v>116.8</v>
      </c>
      <c r="M25" s="170">
        <v>131.80000000000001</v>
      </c>
      <c r="N25" s="170">
        <v>121.6</v>
      </c>
      <c r="O25" s="170">
        <v>147.6</v>
      </c>
      <c r="P25" s="170">
        <v>147.4</v>
      </c>
      <c r="R25" s="174" t="s">
        <v>28</v>
      </c>
    </row>
    <row r="26" spans="1:19" ht="3" customHeight="1">
      <c r="C26" s="173"/>
      <c r="R26" s="173"/>
    </row>
    <row r="27" spans="1:19" ht="9.75" customHeight="1">
      <c r="A27" s="172" t="s">
        <v>64</v>
      </c>
      <c r="B27" s="167"/>
      <c r="C27" s="171">
        <v>168.5</v>
      </c>
      <c r="D27" s="170">
        <v>173.4</v>
      </c>
      <c r="E27" s="170">
        <v>175.5</v>
      </c>
      <c r="F27" s="170">
        <v>160.69999999999999</v>
      </c>
      <c r="G27" s="170">
        <v>172.1</v>
      </c>
      <c r="H27" s="170">
        <v>188.5</v>
      </c>
      <c r="I27" s="170">
        <v>153.19999999999999</v>
      </c>
      <c r="J27" s="170">
        <v>171.1</v>
      </c>
      <c r="K27" s="170">
        <v>157.1</v>
      </c>
      <c r="L27" s="170">
        <v>130.9</v>
      </c>
      <c r="M27" s="170">
        <v>144.30000000000001</v>
      </c>
      <c r="N27" s="170">
        <v>130.69999999999999</v>
      </c>
      <c r="O27" s="170">
        <v>145.69999999999999</v>
      </c>
      <c r="P27" s="170">
        <v>163.69999999999999</v>
      </c>
      <c r="Q27" s="169"/>
      <c r="R27" s="168" t="s">
        <v>64</v>
      </c>
      <c r="S27" s="167"/>
    </row>
    <row r="28" spans="1:19" ht="9.75" customHeight="1">
      <c r="A28" s="172" t="s">
        <v>63</v>
      </c>
      <c r="B28" s="167"/>
      <c r="C28" s="171">
        <v>129.1</v>
      </c>
      <c r="D28" s="170">
        <v>136.30000000000001</v>
      </c>
      <c r="E28" s="170">
        <v>149.19999999999999</v>
      </c>
      <c r="F28" s="170">
        <v>139.30000000000001</v>
      </c>
      <c r="G28" s="170">
        <v>162</v>
      </c>
      <c r="H28" s="170">
        <v>136.69999999999999</v>
      </c>
      <c r="I28" s="170">
        <v>116</v>
      </c>
      <c r="J28" s="170">
        <v>144.6</v>
      </c>
      <c r="K28" s="170">
        <v>124.3</v>
      </c>
      <c r="L28" s="170">
        <v>101.8</v>
      </c>
      <c r="M28" s="170">
        <v>131.80000000000001</v>
      </c>
      <c r="N28" s="170">
        <v>127.3</v>
      </c>
      <c r="O28" s="170">
        <v>112.2</v>
      </c>
      <c r="P28" s="170">
        <v>117.4</v>
      </c>
      <c r="Q28" s="169"/>
      <c r="R28" s="168" t="s">
        <v>63</v>
      </c>
      <c r="S28" s="167"/>
    </row>
    <row r="29" spans="1:19" ht="6" customHeight="1">
      <c r="C29" s="177"/>
      <c r="D29" s="176"/>
      <c r="E29" s="176"/>
      <c r="F29" s="176"/>
      <c r="G29" s="176"/>
      <c r="H29" s="176"/>
      <c r="I29" s="176"/>
      <c r="J29" s="176"/>
      <c r="K29" s="176"/>
      <c r="R29" s="173"/>
    </row>
    <row r="30" spans="1:19" ht="10.5" customHeight="1">
      <c r="C30" s="177"/>
      <c r="D30" s="176"/>
      <c r="E30" s="167"/>
      <c r="F30" s="327" t="s">
        <v>176</v>
      </c>
      <c r="G30" s="327"/>
      <c r="H30" s="327"/>
      <c r="I30" s="327"/>
      <c r="J30" s="327" t="s">
        <v>175</v>
      </c>
      <c r="K30" s="327"/>
      <c r="L30" s="327"/>
      <c r="M30" s="327"/>
      <c r="R30" s="173"/>
    </row>
    <row r="31" spans="1:19" ht="10.5" customHeight="1">
      <c r="A31" s="175" t="s">
        <v>66</v>
      </c>
      <c r="C31" s="183">
        <v>15.9</v>
      </c>
      <c r="D31" s="182">
        <v>17.2</v>
      </c>
      <c r="E31" s="182">
        <v>21.6</v>
      </c>
      <c r="F31" s="182">
        <v>15.6</v>
      </c>
      <c r="G31" s="182">
        <v>21.8</v>
      </c>
      <c r="H31" s="182">
        <v>33.6</v>
      </c>
      <c r="I31" s="182">
        <v>6.1</v>
      </c>
      <c r="J31" s="182">
        <v>15.9</v>
      </c>
      <c r="K31" s="182">
        <v>10.5</v>
      </c>
      <c r="L31" s="182">
        <v>6.6</v>
      </c>
      <c r="M31" s="182">
        <v>7</v>
      </c>
      <c r="N31" s="182">
        <v>2.8</v>
      </c>
      <c r="O31" s="182">
        <v>11.7</v>
      </c>
      <c r="P31" s="182">
        <v>14.3</v>
      </c>
      <c r="R31" s="174" t="s">
        <v>66</v>
      </c>
    </row>
    <row r="32" spans="1:19" ht="10.5" customHeight="1">
      <c r="A32" s="181" t="s">
        <v>65</v>
      </c>
      <c r="B32" s="167"/>
      <c r="C32" s="180">
        <v>16.3</v>
      </c>
      <c r="D32" s="179">
        <v>19.100000000000001</v>
      </c>
      <c r="E32" s="179">
        <v>21.4</v>
      </c>
      <c r="F32" s="179">
        <v>15.8</v>
      </c>
      <c r="G32" s="179">
        <v>20.6</v>
      </c>
      <c r="H32" s="179">
        <v>34</v>
      </c>
      <c r="I32" s="179">
        <v>5.5</v>
      </c>
      <c r="J32" s="179">
        <v>17.399999999999999</v>
      </c>
      <c r="K32" s="179">
        <v>11.2</v>
      </c>
      <c r="L32" s="179">
        <v>7.3</v>
      </c>
      <c r="M32" s="179">
        <v>6.5</v>
      </c>
      <c r="N32" s="179">
        <v>2.7</v>
      </c>
      <c r="O32" s="179">
        <v>11</v>
      </c>
      <c r="P32" s="179">
        <v>14.8</v>
      </c>
      <c r="R32" s="178" t="s">
        <v>65</v>
      </c>
      <c r="S32" s="167"/>
    </row>
    <row r="33" spans="1:19" ht="6" customHeight="1">
      <c r="C33" s="177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R33" s="173"/>
    </row>
    <row r="34" spans="1:19" ht="9.75" customHeight="1">
      <c r="A34" s="175" t="s">
        <v>17</v>
      </c>
      <c r="C34" s="171">
        <v>16</v>
      </c>
      <c r="D34" s="170">
        <v>19.5</v>
      </c>
      <c r="E34" s="170">
        <v>20.399999999999999</v>
      </c>
      <c r="F34" s="170">
        <v>15.1</v>
      </c>
      <c r="G34" s="170">
        <v>20.7</v>
      </c>
      <c r="H34" s="170">
        <v>34.5</v>
      </c>
      <c r="I34" s="170">
        <v>5.0999999999999996</v>
      </c>
      <c r="J34" s="170">
        <v>19.600000000000001</v>
      </c>
      <c r="K34" s="170">
        <v>10.4</v>
      </c>
      <c r="L34" s="170">
        <v>7.6</v>
      </c>
      <c r="M34" s="170">
        <v>6.8</v>
      </c>
      <c r="N34" s="170">
        <v>3</v>
      </c>
      <c r="O34" s="170">
        <v>17.399999999999999</v>
      </c>
      <c r="P34" s="170">
        <v>14.5</v>
      </c>
      <c r="R34" s="174" t="s">
        <v>17</v>
      </c>
    </row>
    <row r="35" spans="1:19" ht="9.75" customHeight="1">
      <c r="A35" s="175" t="s">
        <v>18</v>
      </c>
      <c r="C35" s="171">
        <v>16.600000000000001</v>
      </c>
      <c r="D35" s="170">
        <v>20.100000000000001</v>
      </c>
      <c r="E35" s="170">
        <v>22</v>
      </c>
      <c r="F35" s="170">
        <v>15.8</v>
      </c>
      <c r="G35" s="170">
        <v>20.6</v>
      </c>
      <c r="H35" s="170">
        <v>35.4</v>
      </c>
      <c r="I35" s="170">
        <v>5.5</v>
      </c>
      <c r="J35" s="170">
        <v>18.8</v>
      </c>
      <c r="K35" s="170">
        <v>10.6</v>
      </c>
      <c r="L35" s="170">
        <v>6.5</v>
      </c>
      <c r="M35" s="170">
        <v>7.4</v>
      </c>
      <c r="N35" s="170">
        <v>3.1</v>
      </c>
      <c r="O35" s="170">
        <v>11.8</v>
      </c>
      <c r="P35" s="170">
        <v>14</v>
      </c>
      <c r="R35" s="174" t="s">
        <v>18</v>
      </c>
    </row>
    <row r="36" spans="1:19" ht="9.75" customHeight="1">
      <c r="A36" s="175" t="s">
        <v>19</v>
      </c>
      <c r="C36" s="171">
        <v>17.100000000000001</v>
      </c>
      <c r="D36" s="170">
        <v>18.7</v>
      </c>
      <c r="E36" s="170">
        <v>23.3</v>
      </c>
      <c r="F36" s="170">
        <v>15.4</v>
      </c>
      <c r="G36" s="170">
        <v>23.9</v>
      </c>
      <c r="H36" s="170">
        <v>32.9</v>
      </c>
      <c r="I36" s="170">
        <v>5.5</v>
      </c>
      <c r="J36" s="170">
        <v>18.5</v>
      </c>
      <c r="K36" s="170">
        <v>11.2</v>
      </c>
      <c r="L36" s="170">
        <v>6.7</v>
      </c>
      <c r="M36" s="170">
        <v>6.6</v>
      </c>
      <c r="N36" s="170">
        <v>3.3</v>
      </c>
      <c r="O36" s="170">
        <v>9.4</v>
      </c>
      <c r="P36" s="170">
        <v>15.6</v>
      </c>
      <c r="R36" s="174" t="s">
        <v>19</v>
      </c>
    </row>
    <row r="37" spans="1:19" ht="9.75" customHeight="1">
      <c r="A37" s="175" t="s">
        <v>20</v>
      </c>
      <c r="C37" s="171">
        <v>16.3</v>
      </c>
      <c r="D37" s="170">
        <v>18.899999999999999</v>
      </c>
      <c r="E37" s="170">
        <v>21.6</v>
      </c>
      <c r="F37" s="170">
        <v>17.899999999999999</v>
      </c>
      <c r="G37" s="170">
        <v>18.899999999999999</v>
      </c>
      <c r="H37" s="170">
        <v>33.5</v>
      </c>
      <c r="I37" s="170">
        <v>5.5</v>
      </c>
      <c r="J37" s="170">
        <v>17.899999999999999</v>
      </c>
      <c r="K37" s="170">
        <v>11.9</v>
      </c>
      <c r="L37" s="170">
        <v>7.3</v>
      </c>
      <c r="M37" s="170">
        <v>6.6</v>
      </c>
      <c r="N37" s="170">
        <v>3</v>
      </c>
      <c r="O37" s="170">
        <v>10.3</v>
      </c>
      <c r="P37" s="170">
        <v>14.7</v>
      </c>
      <c r="R37" s="174" t="s">
        <v>20</v>
      </c>
    </row>
    <row r="38" spans="1:19" ht="9.75" customHeight="1">
      <c r="A38" s="175" t="s">
        <v>21</v>
      </c>
      <c r="C38" s="171">
        <v>15.5</v>
      </c>
      <c r="D38" s="170">
        <v>20.8</v>
      </c>
      <c r="E38" s="170">
        <v>19.899999999999999</v>
      </c>
      <c r="F38" s="170">
        <v>16.100000000000001</v>
      </c>
      <c r="G38" s="170">
        <v>21.7</v>
      </c>
      <c r="H38" s="170">
        <v>32.4</v>
      </c>
      <c r="I38" s="170">
        <v>5.5</v>
      </c>
      <c r="J38" s="170">
        <v>16.5</v>
      </c>
      <c r="K38" s="170">
        <v>11.3</v>
      </c>
      <c r="L38" s="170">
        <v>6.9</v>
      </c>
      <c r="M38" s="170">
        <v>6.2</v>
      </c>
      <c r="N38" s="170">
        <v>3</v>
      </c>
      <c r="O38" s="170">
        <v>8.3000000000000007</v>
      </c>
      <c r="P38" s="170">
        <v>14</v>
      </c>
      <c r="R38" s="174" t="s">
        <v>21</v>
      </c>
    </row>
    <row r="39" spans="1:19" ht="9.75" customHeight="1">
      <c r="A39" s="175" t="s">
        <v>22</v>
      </c>
      <c r="C39" s="171">
        <v>16.399999999999999</v>
      </c>
      <c r="D39" s="170">
        <v>17.100000000000001</v>
      </c>
      <c r="E39" s="170">
        <v>21.3</v>
      </c>
      <c r="F39" s="170">
        <v>14.4</v>
      </c>
      <c r="G39" s="170">
        <v>20.5</v>
      </c>
      <c r="H39" s="170">
        <v>35.5</v>
      </c>
      <c r="I39" s="170">
        <v>5.0999999999999996</v>
      </c>
      <c r="J39" s="170">
        <v>17.7</v>
      </c>
      <c r="K39" s="170">
        <v>11.1</v>
      </c>
      <c r="L39" s="170">
        <v>7.2</v>
      </c>
      <c r="M39" s="170">
        <v>7</v>
      </c>
      <c r="N39" s="170">
        <v>2.7</v>
      </c>
      <c r="O39" s="170">
        <v>8.4</v>
      </c>
      <c r="P39" s="170">
        <v>15.8</v>
      </c>
      <c r="R39" s="174" t="s">
        <v>22</v>
      </c>
    </row>
    <row r="40" spans="1:19" ht="9.75" customHeight="1">
      <c r="A40" s="175" t="s">
        <v>23</v>
      </c>
      <c r="C40" s="171">
        <v>16.5</v>
      </c>
      <c r="D40" s="170">
        <v>18</v>
      </c>
      <c r="E40" s="170">
        <v>22.1</v>
      </c>
      <c r="F40" s="170">
        <v>14.6</v>
      </c>
      <c r="G40" s="170">
        <v>17.399999999999999</v>
      </c>
      <c r="H40" s="170">
        <v>33.6</v>
      </c>
      <c r="I40" s="170">
        <v>6.1</v>
      </c>
      <c r="J40" s="170">
        <v>16.600000000000001</v>
      </c>
      <c r="K40" s="170">
        <v>11.3</v>
      </c>
      <c r="L40" s="170">
        <v>7.8</v>
      </c>
      <c r="M40" s="170">
        <v>6.2</v>
      </c>
      <c r="N40" s="170">
        <v>2.6</v>
      </c>
      <c r="O40" s="170">
        <v>9.6</v>
      </c>
      <c r="P40" s="170">
        <v>15.9</v>
      </c>
      <c r="R40" s="174" t="s">
        <v>23</v>
      </c>
    </row>
    <row r="41" spans="1:19" ht="9.75" customHeight="1">
      <c r="A41" s="175" t="s">
        <v>24</v>
      </c>
      <c r="C41" s="171">
        <v>15.4</v>
      </c>
      <c r="D41" s="170">
        <v>19.5</v>
      </c>
      <c r="E41" s="170">
        <v>19.7</v>
      </c>
      <c r="F41" s="170">
        <v>14</v>
      </c>
      <c r="G41" s="170">
        <v>20.399999999999999</v>
      </c>
      <c r="H41" s="170">
        <v>33.1</v>
      </c>
      <c r="I41" s="170">
        <v>5.6</v>
      </c>
      <c r="J41" s="170">
        <v>17.100000000000001</v>
      </c>
      <c r="K41" s="170">
        <v>11.5</v>
      </c>
      <c r="L41" s="170">
        <v>7.6</v>
      </c>
      <c r="M41" s="170">
        <v>6</v>
      </c>
      <c r="N41" s="170">
        <v>2.4</v>
      </c>
      <c r="O41" s="170">
        <v>8</v>
      </c>
      <c r="P41" s="170">
        <v>13.6</v>
      </c>
      <c r="R41" s="174" t="s">
        <v>24</v>
      </c>
    </row>
    <row r="42" spans="1:19" ht="9.75" customHeight="1">
      <c r="A42" s="175" t="s">
        <v>25</v>
      </c>
      <c r="C42" s="171">
        <v>16.2</v>
      </c>
      <c r="D42" s="170">
        <v>16.600000000000001</v>
      </c>
      <c r="E42" s="170">
        <v>21.9</v>
      </c>
      <c r="F42" s="170">
        <v>15.6</v>
      </c>
      <c r="G42" s="170">
        <v>20.3</v>
      </c>
      <c r="H42" s="170">
        <v>33.1</v>
      </c>
      <c r="I42" s="170">
        <v>5.5</v>
      </c>
      <c r="J42" s="170">
        <v>18.3</v>
      </c>
      <c r="K42" s="170">
        <v>10.9</v>
      </c>
      <c r="L42" s="170">
        <v>6.5</v>
      </c>
      <c r="M42" s="170">
        <v>5.5</v>
      </c>
      <c r="N42" s="170">
        <v>2.4</v>
      </c>
      <c r="O42" s="170">
        <v>8.6999999999999993</v>
      </c>
      <c r="P42" s="170">
        <v>14.9</v>
      </c>
      <c r="R42" s="174" t="s">
        <v>25</v>
      </c>
    </row>
    <row r="43" spans="1:19" ht="9.75" customHeight="1">
      <c r="A43" s="175" t="s">
        <v>26</v>
      </c>
      <c r="C43" s="171">
        <v>16.2</v>
      </c>
      <c r="D43" s="170">
        <v>19.7</v>
      </c>
      <c r="E43" s="170">
        <v>21.6</v>
      </c>
      <c r="F43" s="170">
        <v>15.5</v>
      </c>
      <c r="G43" s="170">
        <v>19.7</v>
      </c>
      <c r="H43" s="170">
        <v>34.1</v>
      </c>
      <c r="I43" s="170">
        <v>5.2</v>
      </c>
      <c r="J43" s="170">
        <v>16.100000000000001</v>
      </c>
      <c r="K43" s="170">
        <v>10.9</v>
      </c>
      <c r="L43" s="170">
        <v>7.2</v>
      </c>
      <c r="M43" s="170">
        <v>5.7</v>
      </c>
      <c r="N43" s="170">
        <v>2.5</v>
      </c>
      <c r="O43" s="170">
        <v>10.1</v>
      </c>
      <c r="P43" s="170">
        <v>14.7</v>
      </c>
      <c r="R43" s="174" t="s">
        <v>26</v>
      </c>
    </row>
    <row r="44" spans="1:19" ht="9.75" customHeight="1">
      <c r="A44" s="175" t="s">
        <v>27</v>
      </c>
      <c r="C44" s="171">
        <v>16.5</v>
      </c>
      <c r="D44" s="170">
        <v>19.5</v>
      </c>
      <c r="E44" s="170">
        <v>21.7</v>
      </c>
      <c r="F44" s="170">
        <v>17.399999999999999</v>
      </c>
      <c r="G44" s="170">
        <v>19.8</v>
      </c>
      <c r="H44" s="170">
        <v>34</v>
      </c>
      <c r="I44" s="170">
        <v>5.9</v>
      </c>
      <c r="J44" s="170">
        <v>16.3</v>
      </c>
      <c r="K44" s="170">
        <v>12.3</v>
      </c>
      <c r="L44" s="170">
        <v>8.4</v>
      </c>
      <c r="M44" s="170">
        <v>6.7</v>
      </c>
      <c r="N44" s="170">
        <v>2.5</v>
      </c>
      <c r="O44" s="170">
        <v>10.7</v>
      </c>
      <c r="P44" s="170">
        <v>14.4</v>
      </c>
      <c r="R44" s="174" t="s">
        <v>27</v>
      </c>
    </row>
    <row r="45" spans="1:19" ht="9.75" customHeight="1">
      <c r="A45" s="175" t="s">
        <v>28</v>
      </c>
      <c r="C45" s="171">
        <v>16.600000000000001</v>
      </c>
      <c r="D45" s="170">
        <v>21.4</v>
      </c>
      <c r="E45" s="170">
        <v>20.8</v>
      </c>
      <c r="F45" s="170">
        <v>17.5</v>
      </c>
      <c r="G45" s="170">
        <v>23.6</v>
      </c>
      <c r="H45" s="170">
        <v>35.9</v>
      </c>
      <c r="I45" s="170">
        <v>5.2</v>
      </c>
      <c r="J45" s="170">
        <v>15.9</v>
      </c>
      <c r="K45" s="170">
        <v>10.5</v>
      </c>
      <c r="L45" s="170">
        <v>8.1</v>
      </c>
      <c r="M45" s="170">
        <v>7.3</v>
      </c>
      <c r="N45" s="170">
        <v>2.4</v>
      </c>
      <c r="O45" s="170">
        <v>19.600000000000001</v>
      </c>
      <c r="P45" s="170">
        <v>15.4</v>
      </c>
      <c r="R45" s="174" t="s">
        <v>28</v>
      </c>
    </row>
    <row r="46" spans="1:19" ht="3" customHeight="1">
      <c r="C46" s="173"/>
      <c r="R46" s="173"/>
    </row>
    <row r="47" spans="1:19" ht="9.75" customHeight="1">
      <c r="A47" s="172" t="s">
        <v>64</v>
      </c>
      <c r="B47" s="167"/>
      <c r="C47" s="171">
        <v>21</v>
      </c>
      <c r="D47" s="170">
        <v>20.3</v>
      </c>
      <c r="E47" s="170">
        <v>24.3</v>
      </c>
      <c r="F47" s="170">
        <v>18.100000000000001</v>
      </c>
      <c r="G47" s="170">
        <v>21</v>
      </c>
      <c r="H47" s="170">
        <v>36.9</v>
      </c>
      <c r="I47" s="170">
        <v>8.1</v>
      </c>
      <c r="J47" s="170">
        <v>25.2</v>
      </c>
      <c r="K47" s="170">
        <v>13</v>
      </c>
      <c r="L47" s="170">
        <v>10.7</v>
      </c>
      <c r="M47" s="170">
        <v>8.3000000000000007</v>
      </c>
      <c r="N47" s="170">
        <v>2.5</v>
      </c>
      <c r="O47" s="170">
        <v>11.8</v>
      </c>
      <c r="P47" s="170">
        <v>19.3</v>
      </c>
      <c r="Q47" s="169"/>
      <c r="R47" s="168" t="s">
        <v>64</v>
      </c>
      <c r="S47" s="167"/>
    </row>
    <row r="48" spans="1:19" ht="9.75" customHeight="1">
      <c r="A48" s="172" t="s">
        <v>63</v>
      </c>
      <c r="B48" s="167"/>
      <c r="C48" s="171">
        <v>6.8</v>
      </c>
      <c r="D48" s="170">
        <v>6.5</v>
      </c>
      <c r="E48" s="170">
        <v>10.6</v>
      </c>
      <c r="F48" s="170">
        <v>5.3</v>
      </c>
      <c r="G48" s="170">
        <v>18.899999999999999</v>
      </c>
      <c r="H48" s="170">
        <v>7.9</v>
      </c>
      <c r="I48" s="170">
        <v>2.4</v>
      </c>
      <c r="J48" s="170">
        <v>10.199999999999999</v>
      </c>
      <c r="K48" s="170">
        <v>5.6</v>
      </c>
      <c r="L48" s="170">
        <v>5.2</v>
      </c>
      <c r="M48" s="170">
        <v>6</v>
      </c>
      <c r="N48" s="170">
        <v>3</v>
      </c>
      <c r="O48" s="170">
        <v>9.4</v>
      </c>
      <c r="P48" s="170">
        <v>8.1999999999999993</v>
      </c>
      <c r="Q48" s="169"/>
      <c r="R48" s="168" t="s">
        <v>63</v>
      </c>
      <c r="S48" s="167"/>
    </row>
    <row r="49" spans="1:19" ht="3" customHeight="1">
      <c r="A49" s="164"/>
      <c r="B49" s="166"/>
      <c r="C49" s="165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/>
      <c r="S49" s="164"/>
    </row>
    <row r="50" spans="1:19" ht="9" customHeight="1">
      <c r="A50" s="163" t="s">
        <v>29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9" ht="9.75" customHeight="1">
      <c r="A51" s="162" t="s">
        <v>174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</sheetData>
  <mergeCells count="12">
    <mergeCell ref="F30:I30"/>
    <mergeCell ref="J30:M30"/>
    <mergeCell ref="G6:G8"/>
    <mergeCell ref="A7:B7"/>
    <mergeCell ref="F10:I10"/>
    <mergeCell ref="J10:M10"/>
    <mergeCell ref="R7:S7"/>
    <mergeCell ref="O6:O8"/>
    <mergeCell ref="J6:J8"/>
    <mergeCell ref="L6:L8"/>
    <mergeCell ref="M6:M8"/>
    <mergeCell ref="N6:N8"/>
  </mergeCells>
  <phoneticPr fontId="1"/>
  <printOptions horizont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zoomScaleNormal="100" workbookViewId="0"/>
  </sheetViews>
  <sheetFormatPr defaultColWidth="11.26953125" defaultRowHeight="9.5"/>
  <cols>
    <col min="1" max="1" width="7.6328125" style="231" customWidth="1"/>
    <col min="2" max="2" width="0.453125" style="231" customWidth="1"/>
    <col min="3" max="3" width="5.36328125" style="231" customWidth="1"/>
    <col min="4" max="5" width="5.08984375" style="231" customWidth="1"/>
    <col min="6" max="6" width="5.6328125" style="231" customWidth="1"/>
    <col min="7" max="7" width="5.36328125" style="231" customWidth="1"/>
    <col min="8" max="8" width="5.08984375" style="231" customWidth="1"/>
    <col min="9" max="11" width="5.36328125" style="231" customWidth="1"/>
    <col min="12" max="12" width="5.90625" style="231" customWidth="1"/>
    <col min="13" max="13" width="5.36328125" style="231" customWidth="1"/>
    <col min="14" max="14" width="5.6328125" style="231" customWidth="1"/>
    <col min="15" max="16" width="5.36328125" style="231" customWidth="1"/>
    <col min="17" max="17" width="5.453125" style="231" customWidth="1"/>
    <col min="18" max="18" width="5.36328125" style="231" customWidth="1"/>
    <col min="19" max="16384" width="11.269531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0" t="s">
        <v>186</v>
      </c>
      <c r="D6" s="99"/>
      <c r="E6" s="99"/>
      <c r="F6" s="270" t="s">
        <v>97</v>
      </c>
      <c r="G6" s="270" t="s">
        <v>121</v>
      </c>
      <c r="H6" s="270" t="s">
        <v>146</v>
      </c>
      <c r="I6" s="270" t="s">
        <v>136</v>
      </c>
      <c r="J6" s="270" t="s">
        <v>135</v>
      </c>
      <c r="K6" s="270" t="s">
        <v>145</v>
      </c>
      <c r="L6" s="270" t="s">
        <v>119</v>
      </c>
      <c r="M6" s="270" t="s">
        <v>144</v>
      </c>
      <c r="N6" s="270" t="s">
        <v>117</v>
      </c>
      <c r="O6" s="270" t="s">
        <v>116</v>
      </c>
      <c r="P6" s="270" t="s">
        <v>143</v>
      </c>
      <c r="Q6" s="270" t="s">
        <v>91</v>
      </c>
      <c r="R6" s="273" t="s">
        <v>114</v>
      </c>
    </row>
    <row r="7" spans="1:18" ht="15.75" customHeight="1">
      <c r="A7" s="276" t="s">
        <v>90</v>
      </c>
      <c r="B7" s="277"/>
      <c r="C7" s="271"/>
      <c r="D7" s="98" t="s">
        <v>4</v>
      </c>
      <c r="E7" s="98" t="s">
        <v>5</v>
      </c>
      <c r="F7" s="271"/>
      <c r="G7" s="271"/>
      <c r="H7" s="278"/>
      <c r="I7" s="271"/>
      <c r="J7" s="271"/>
      <c r="K7" s="278"/>
      <c r="L7" s="271"/>
      <c r="M7" s="271"/>
      <c r="N7" s="271"/>
      <c r="O7" s="271"/>
      <c r="P7" s="271"/>
      <c r="Q7" s="271"/>
      <c r="R7" s="274"/>
    </row>
    <row r="8" spans="1:18" ht="15.75" customHeight="1">
      <c r="A8" s="97"/>
      <c r="B8" s="97"/>
      <c r="C8" s="272"/>
      <c r="D8" s="96"/>
      <c r="E8" s="96"/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8"/>
      <c r="N10" s="268"/>
    </row>
    <row r="11" spans="1:18" s="234" customFormat="1">
      <c r="A11" s="264" t="s">
        <v>227</v>
      </c>
      <c r="C11" s="239">
        <v>151.5</v>
      </c>
      <c r="D11" s="240">
        <v>174.7</v>
      </c>
      <c r="E11" s="240">
        <v>168.6</v>
      </c>
      <c r="F11" s="240">
        <v>155.5</v>
      </c>
      <c r="G11" s="240">
        <v>163.19999999999999</v>
      </c>
      <c r="H11" s="240">
        <v>173</v>
      </c>
      <c r="I11" s="240">
        <v>132</v>
      </c>
      <c r="J11" s="240">
        <v>143.80000000000001</v>
      </c>
      <c r="K11" s="241">
        <v>143.30000000000001</v>
      </c>
      <c r="L11" s="241">
        <v>165.3</v>
      </c>
      <c r="M11" s="241">
        <v>98</v>
      </c>
      <c r="N11" s="241">
        <v>116.1</v>
      </c>
      <c r="O11" s="240">
        <v>127.8</v>
      </c>
      <c r="P11" s="240">
        <v>143.6</v>
      </c>
      <c r="Q11" s="241">
        <v>154.6</v>
      </c>
      <c r="R11" s="241">
        <v>144.1</v>
      </c>
    </row>
    <row r="12" spans="1:18" s="234" customFormat="1">
      <c r="A12" s="265" t="s">
        <v>223</v>
      </c>
      <c r="C12" s="243">
        <v>147.80000000000001</v>
      </c>
      <c r="D12" s="240">
        <v>171.4</v>
      </c>
      <c r="E12" s="240">
        <v>165</v>
      </c>
      <c r="F12" s="240">
        <v>152.69999999999999</v>
      </c>
      <c r="G12" s="240">
        <v>159.19999999999999</v>
      </c>
      <c r="H12" s="240">
        <v>169.7</v>
      </c>
      <c r="I12" s="240">
        <v>130.19999999999999</v>
      </c>
      <c r="J12" s="240">
        <v>145.30000000000001</v>
      </c>
      <c r="K12" s="241">
        <v>139.19999999999999</v>
      </c>
      <c r="L12" s="241">
        <v>166.6</v>
      </c>
      <c r="M12" s="241">
        <v>90.7</v>
      </c>
      <c r="N12" s="241">
        <v>103.7</v>
      </c>
      <c r="O12" s="240">
        <v>128.1</v>
      </c>
      <c r="P12" s="240">
        <v>136.69999999999999</v>
      </c>
      <c r="Q12" s="241">
        <v>146.6</v>
      </c>
      <c r="R12" s="241">
        <v>140</v>
      </c>
    </row>
    <row r="13" spans="1:18" s="234" customFormat="1">
      <c r="A13" s="265" t="s">
        <v>230</v>
      </c>
      <c r="B13" s="236"/>
      <c r="C13" s="243">
        <v>143.80000000000001</v>
      </c>
      <c r="D13" s="240">
        <v>169.1</v>
      </c>
      <c r="E13" s="240">
        <v>157.4</v>
      </c>
      <c r="F13" s="240">
        <v>154.6</v>
      </c>
      <c r="G13" s="240">
        <v>158.5</v>
      </c>
      <c r="H13" s="240">
        <v>171.5</v>
      </c>
      <c r="I13" s="240">
        <v>126.3</v>
      </c>
      <c r="J13" s="240">
        <v>139.5</v>
      </c>
      <c r="K13" s="241">
        <v>136.69999999999999</v>
      </c>
      <c r="L13" s="241">
        <v>161.30000000000001</v>
      </c>
      <c r="M13" s="241">
        <v>80.5</v>
      </c>
      <c r="N13" s="241">
        <v>97.9</v>
      </c>
      <c r="O13" s="240">
        <v>130.1</v>
      </c>
      <c r="P13" s="240">
        <v>136.69999999999999</v>
      </c>
      <c r="Q13" s="241">
        <v>144.9</v>
      </c>
      <c r="R13" s="241">
        <v>135.1</v>
      </c>
    </row>
    <row r="14" spans="1:18" s="234" customFormat="1">
      <c r="A14" s="265" t="s">
        <v>228</v>
      </c>
      <c r="B14" s="236"/>
      <c r="C14" s="243">
        <v>144.9</v>
      </c>
      <c r="D14" s="240">
        <v>169.8</v>
      </c>
      <c r="E14" s="240">
        <v>160.69999999999999</v>
      </c>
      <c r="F14" s="240">
        <v>154</v>
      </c>
      <c r="G14" s="240">
        <v>161.1</v>
      </c>
      <c r="H14" s="240">
        <v>166.1</v>
      </c>
      <c r="I14" s="240">
        <v>128.9</v>
      </c>
      <c r="J14" s="240">
        <v>138.19999999999999</v>
      </c>
      <c r="K14" s="241">
        <v>137.80000000000001</v>
      </c>
      <c r="L14" s="241">
        <v>154.5</v>
      </c>
      <c r="M14" s="241">
        <v>80</v>
      </c>
      <c r="N14" s="241">
        <v>112.3</v>
      </c>
      <c r="O14" s="240">
        <v>131</v>
      </c>
      <c r="P14" s="240">
        <v>133.80000000000001</v>
      </c>
      <c r="Q14" s="244">
        <v>143.30000000000001</v>
      </c>
      <c r="R14" s="241">
        <v>139.19999999999999</v>
      </c>
    </row>
    <row r="15" spans="1:18" s="234" customFormat="1">
      <c r="A15" s="266" t="s">
        <v>229</v>
      </c>
      <c r="B15" s="236"/>
      <c r="C15" s="246">
        <v>144.19999999999999</v>
      </c>
      <c r="D15" s="247">
        <v>166.6</v>
      </c>
      <c r="E15" s="247">
        <v>160.9</v>
      </c>
      <c r="F15" s="247">
        <v>154.19999999999999</v>
      </c>
      <c r="G15" s="247">
        <v>158.69999999999999</v>
      </c>
      <c r="H15" s="247">
        <v>168.7</v>
      </c>
      <c r="I15" s="247">
        <v>127.2</v>
      </c>
      <c r="J15" s="247">
        <v>136.1</v>
      </c>
      <c r="K15" s="247">
        <v>133.4</v>
      </c>
      <c r="L15" s="247">
        <v>155.4</v>
      </c>
      <c r="M15" s="247">
        <v>80.5</v>
      </c>
      <c r="N15" s="247">
        <v>124.5</v>
      </c>
      <c r="O15" s="247">
        <v>132.6</v>
      </c>
      <c r="P15" s="247">
        <v>128.30000000000001</v>
      </c>
      <c r="Q15" s="248">
        <v>140.19999999999999</v>
      </c>
      <c r="R15" s="248">
        <v>136.1</v>
      </c>
    </row>
    <row r="16" spans="1:18" s="234" customFormat="1" ht="15" customHeight="1">
      <c r="A16" s="254" t="s">
        <v>107</v>
      </c>
      <c r="C16" s="250">
        <v>135.80000000000001</v>
      </c>
      <c r="D16" s="251">
        <v>155.80000000000001</v>
      </c>
      <c r="E16" s="251">
        <v>148.9</v>
      </c>
      <c r="F16" s="251">
        <v>152.5</v>
      </c>
      <c r="G16" s="251">
        <v>151.9</v>
      </c>
      <c r="H16" s="251">
        <v>159.1</v>
      </c>
      <c r="I16" s="251">
        <v>123.4</v>
      </c>
      <c r="J16" s="251">
        <v>131</v>
      </c>
      <c r="K16" s="252">
        <v>126.5</v>
      </c>
      <c r="L16" s="252">
        <v>144.30000000000001</v>
      </c>
      <c r="M16" s="252">
        <v>77</v>
      </c>
      <c r="N16" s="252">
        <v>118.7</v>
      </c>
      <c r="O16" s="251">
        <v>122.3</v>
      </c>
      <c r="P16" s="251">
        <v>125.8</v>
      </c>
      <c r="Q16" s="253">
        <v>140.5</v>
      </c>
      <c r="R16" s="252">
        <v>126.6</v>
      </c>
    </row>
    <row r="17" spans="1:18" s="234" customFormat="1">
      <c r="A17" s="254" t="s">
        <v>85</v>
      </c>
      <c r="C17" s="250">
        <v>138.4</v>
      </c>
      <c r="D17" s="251">
        <v>164.8</v>
      </c>
      <c r="E17" s="251">
        <v>157.6</v>
      </c>
      <c r="F17" s="251">
        <v>146.69999999999999</v>
      </c>
      <c r="G17" s="251">
        <v>149.9</v>
      </c>
      <c r="H17" s="251">
        <v>156.1</v>
      </c>
      <c r="I17" s="251">
        <v>121.2</v>
      </c>
      <c r="J17" s="251">
        <v>123</v>
      </c>
      <c r="K17" s="252">
        <v>126.9</v>
      </c>
      <c r="L17" s="252">
        <v>145.9</v>
      </c>
      <c r="M17" s="252">
        <v>72.5</v>
      </c>
      <c r="N17" s="252">
        <v>124</v>
      </c>
      <c r="O17" s="251">
        <v>123</v>
      </c>
      <c r="P17" s="251">
        <v>120.4</v>
      </c>
      <c r="Q17" s="253">
        <v>125.1</v>
      </c>
      <c r="R17" s="252">
        <v>134.4</v>
      </c>
    </row>
    <row r="18" spans="1:18" s="234" customFormat="1">
      <c r="A18" s="254" t="s">
        <v>84</v>
      </c>
      <c r="C18" s="250">
        <v>147.9</v>
      </c>
      <c r="D18" s="251">
        <v>172.4</v>
      </c>
      <c r="E18" s="251">
        <v>170.5</v>
      </c>
      <c r="F18" s="251">
        <v>148.6</v>
      </c>
      <c r="G18" s="251">
        <v>169.7</v>
      </c>
      <c r="H18" s="251">
        <v>172.4</v>
      </c>
      <c r="I18" s="251">
        <v>124.1</v>
      </c>
      <c r="J18" s="251">
        <v>139.5</v>
      </c>
      <c r="K18" s="252">
        <v>126.3</v>
      </c>
      <c r="L18" s="252">
        <v>160.1</v>
      </c>
      <c r="M18" s="252">
        <v>78.900000000000006</v>
      </c>
      <c r="N18" s="252">
        <v>118.2</v>
      </c>
      <c r="O18" s="251">
        <v>134.30000000000001</v>
      </c>
      <c r="P18" s="251">
        <v>128.30000000000001</v>
      </c>
      <c r="Q18" s="253">
        <v>153.6</v>
      </c>
      <c r="R18" s="252">
        <v>137.30000000000001</v>
      </c>
    </row>
    <row r="19" spans="1:18" s="234" customFormat="1">
      <c r="A19" s="254" t="s">
        <v>83</v>
      </c>
      <c r="C19" s="250">
        <v>151.1</v>
      </c>
      <c r="D19" s="251">
        <v>173.6</v>
      </c>
      <c r="E19" s="251">
        <v>170.3</v>
      </c>
      <c r="F19" s="251">
        <v>157</v>
      </c>
      <c r="G19" s="251">
        <v>164.8</v>
      </c>
      <c r="H19" s="251">
        <v>175.8</v>
      </c>
      <c r="I19" s="251">
        <v>131.69999999999999</v>
      </c>
      <c r="J19" s="251">
        <v>141.80000000000001</v>
      </c>
      <c r="K19" s="252">
        <v>138.9</v>
      </c>
      <c r="L19" s="252">
        <v>163.69999999999999</v>
      </c>
      <c r="M19" s="252">
        <v>83.1</v>
      </c>
      <c r="N19" s="252">
        <v>129.69999999999999</v>
      </c>
      <c r="O19" s="251">
        <v>155.1</v>
      </c>
      <c r="P19" s="251">
        <v>130.30000000000001</v>
      </c>
      <c r="Q19" s="253">
        <v>117.8</v>
      </c>
      <c r="R19" s="252">
        <v>138.6</v>
      </c>
    </row>
    <row r="20" spans="1:18" s="234" customFormat="1">
      <c r="A20" s="254" t="s">
        <v>82</v>
      </c>
      <c r="C20" s="250">
        <v>134.9</v>
      </c>
      <c r="D20" s="251">
        <v>160.4</v>
      </c>
      <c r="E20" s="251">
        <v>142.9</v>
      </c>
      <c r="F20" s="251">
        <v>152.69999999999999</v>
      </c>
      <c r="G20" s="251">
        <v>139.5</v>
      </c>
      <c r="H20" s="251">
        <v>157.80000000000001</v>
      </c>
      <c r="I20" s="251">
        <v>125.5</v>
      </c>
      <c r="J20" s="251">
        <v>130.30000000000001</v>
      </c>
      <c r="K20" s="252">
        <v>127.4</v>
      </c>
      <c r="L20" s="252">
        <v>145.1</v>
      </c>
      <c r="M20" s="252">
        <v>84.3</v>
      </c>
      <c r="N20" s="252">
        <v>118.7</v>
      </c>
      <c r="O20" s="251">
        <v>137.9</v>
      </c>
      <c r="P20" s="251">
        <v>122.6</v>
      </c>
      <c r="Q20" s="253">
        <v>120</v>
      </c>
      <c r="R20" s="252">
        <v>128.1</v>
      </c>
    </row>
    <row r="21" spans="1:18" s="234" customFormat="1">
      <c r="A21" s="254" t="s">
        <v>81</v>
      </c>
      <c r="C21" s="250">
        <v>149.19999999999999</v>
      </c>
      <c r="D21" s="251">
        <v>167.9</v>
      </c>
      <c r="E21" s="251">
        <v>164.4</v>
      </c>
      <c r="F21" s="251">
        <v>148.1</v>
      </c>
      <c r="G21" s="251">
        <v>167.1</v>
      </c>
      <c r="H21" s="251">
        <v>174</v>
      </c>
      <c r="I21" s="251">
        <v>132.30000000000001</v>
      </c>
      <c r="J21" s="251">
        <v>145</v>
      </c>
      <c r="K21" s="252">
        <v>141</v>
      </c>
      <c r="L21" s="252">
        <v>156.9</v>
      </c>
      <c r="M21" s="252">
        <v>83.8</v>
      </c>
      <c r="N21" s="252">
        <v>132.69999999999999</v>
      </c>
      <c r="O21" s="251">
        <v>154.69999999999999</v>
      </c>
      <c r="P21" s="251">
        <v>132.30000000000001</v>
      </c>
      <c r="Q21" s="253">
        <v>151.6</v>
      </c>
      <c r="R21" s="252">
        <v>136.6</v>
      </c>
    </row>
    <row r="22" spans="1:18" s="234" customFormat="1">
      <c r="A22" s="254" t="s">
        <v>80</v>
      </c>
      <c r="C22" s="250">
        <v>148.6</v>
      </c>
      <c r="D22" s="251">
        <v>171.7</v>
      </c>
      <c r="E22" s="251">
        <v>166.7</v>
      </c>
      <c r="F22" s="251">
        <v>164.6</v>
      </c>
      <c r="G22" s="251">
        <v>164.8</v>
      </c>
      <c r="H22" s="251">
        <v>173.6</v>
      </c>
      <c r="I22" s="251">
        <v>131.19999999999999</v>
      </c>
      <c r="J22" s="251">
        <v>136.4</v>
      </c>
      <c r="K22" s="252">
        <v>137</v>
      </c>
      <c r="L22" s="252">
        <v>161.1</v>
      </c>
      <c r="M22" s="252">
        <v>81.3</v>
      </c>
      <c r="N22" s="252">
        <v>127.3</v>
      </c>
      <c r="O22" s="251">
        <v>131.80000000000001</v>
      </c>
      <c r="P22" s="251">
        <v>136.19999999999999</v>
      </c>
      <c r="Q22" s="253">
        <v>145.80000000000001</v>
      </c>
      <c r="R22" s="252">
        <v>138.80000000000001</v>
      </c>
    </row>
    <row r="23" spans="1:18" s="234" customFormat="1">
      <c r="A23" s="254" t="s">
        <v>79</v>
      </c>
      <c r="C23" s="250">
        <v>135.5</v>
      </c>
      <c r="D23" s="251">
        <v>160.6</v>
      </c>
      <c r="E23" s="251">
        <v>147.80000000000001</v>
      </c>
      <c r="F23" s="251">
        <v>157.30000000000001</v>
      </c>
      <c r="G23" s="251">
        <v>153.9</v>
      </c>
      <c r="H23" s="251">
        <v>163.5</v>
      </c>
      <c r="I23" s="251">
        <v>123.3</v>
      </c>
      <c r="J23" s="251">
        <v>135.80000000000001</v>
      </c>
      <c r="K23" s="252">
        <v>132.69999999999999</v>
      </c>
      <c r="L23" s="252">
        <v>149.69999999999999</v>
      </c>
      <c r="M23" s="252">
        <v>77.2</v>
      </c>
      <c r="N23" s="252">
        <v>121.4</v>
      </c>
      <c r="O23" s="251">
        <v>92.1</v>
      </c>
      <c r="P23" s="251">
        <v>132.80000000000001</v>
      </c>
      <c r="Q23" s="253">
        <v>145</v>
      </c>
      <c r="R23" s="252">
        <v>132.5</v>
      </c>
    </row>
    <row r="24" spans="1:18" s="234" customFormat="1">
      <c r="A24" s="254" t="s">
        <v>78</v>
      </c>
      <c r="C24" s="250">
        <v>146.4</v>
      </c>
      <c r="D24" s="251">
        <v>165.3</v>
      </c>
      <c r="E24" s="251">
        <v>164.9</v>
      </c>
      <c r="F24" s="251">
        <v>156.30000000000001</v>
      </c>
      <c r="G24" s="251">
        <v>159.9</v>
      </c>
      <c r="H24" s="251">
        <v>169.8</v>
      </c>
      <c r="I24" s="251">
        <v>128.30000000000001</v>
      </c>
      <c r="J24" s="251">
        <v>136.69999999999999</v>
      </c>
      <c r="K24" s="252">
        <v>133.30000000000001</v>
      </c>
      <c r="L24" s="252">
        <v>150.6</v>
      </c>
      <c r="M24" s="252">
        <v>79.900000000000006</v>
      </c>
      <c r="N24" s="252">
        <v>123.2</v>
      </c>
      <c r="O24" s="251">
        <v>140.80000000000001</v>
      </c>
      <c r="P24" s="251">
        <v>128.4</v>
      </c>
      <c r="Q24" s="253">
        <v>141.30000000000001</v>
      </c>
      <c r="R24" s="252">
        <v>139.19999999999999</v>
      </c>
    </row>
    <row r="25" spans="1:18" s="234" customFormat="1">
      <c r="A25" s="254" t="s">
        <v>77</v>
      </c>
      <c r="C25" s="250">
        <v>146.80000000000001</v>
      </c>
      <c r="D25" s="251">
        <v>165.9</v>
      </c>
      <c r="E25" s="251">
        <v>165.9</v>
      </c>
      <c r="F25" s="251">
        <v>155.5</v>
      </c>
      <c r="G25" s="251">
        <v>160.80000000000001</v>
      </c>
      <c r="H25" s="251">
        <v>171.1</v>
      </c>
      <c r="I25" s="251">
        <v>127.6</v>
      </c>
      <c r="J25" s="251">
        <v>134.80000000000001</v>
      </c>
      <c r="K25" s="252">
        <v>136.30000000000001</v>
      </c>
      <c r="L25" s="252">
        <v>162.80000000000001</v>
      </c>
      <c r="M25" s="252">
        <v>82.5</v>
      </c>
      <c r="N25" s="252">
        <v>124.1</v>
      </c>
      <c r="O25" s="251">
        <v>134.80000000000001</v>
      </c>
      <c r="P25" s="251">
        <v>126.5</v>
      </c>
      <c r="Q25" s="253">
        <v>144.30000000000001</v>
      </c>
      <c r="R25" s="252">
        <v>141</v>
      </c>
    </row>
    <row r="26" spans="1:18" s="234" customFormat="1">
      <c r="A26" s="254" t="s">
        <v>76</v>
      </c>
      <c r="C26" s="250">
        <v>149.6</v>
      </c>
      <c r="D26" s="251">
        <v>171.5</v>
      </c>
      <c r="E26" s="251">
        <v>169.3</v>
      </c>
      <c r="F26" s="251">
        <v>156.5</v>
      </c>
      <c r="G26" s="251">
        <v>164.2</v>
      </c>
      <c r="H26" s="251">
        <v>173.5</v>
      </c>
      <c r="I26" s="251">
        <v>130.19999999999999</v>
      </c>
      <c r="J26" s="251">
        <v>136.30000000000001</v>
      </c>
      <c r="K26" s="252">
        <v>139</v>
      </c>
      <c r="L26" s="252">
        <v>163</v>
      </c>
      <c r="M26" s="252">
        <v>82.4</v>
      </c>
      <c r="N26" s="252">
        <v>129.1</v>
      </c>
      <c r="O26" s="251">
        <v>140.19999999999999</v>
      </c>
      <c r="P26" s="251">
        <v>129.1</v>
      </c>
      <c r="Q26" s="253">
        <v>141.30000000000001</v>
      </c>
      <c r="R26" s="252">
        <v>141.6</v>
      </c>
    </row>
    <row r="27" spans="1:18" s="234" customFormat="1">
      <c r="A27" s="254" t="s">
        <v>75</v>
      </c>
      <c r="C27" s="250">
        <v>146</v>
      </c>
      <c r="D27" s="251">
        <v>168.9</v>
      </c>
      <c r="E27" s="251">
        <v>162.9</v>
      </c>
      <c r="F27" s="251">
        <v>154.19999999999999</v>
      </c>
      <c r="G27" s="251">
        <v>159.1</v>
      </c>
      <c r="H27" s="251">
        <v>178.2</v>
      </c>
      <c r="I27" s="251">
        <v>128.4</v>
      </c>
      <c r="J27" s="251">
        <v>143.30000000000001</v>
      </c>
      <c r="K27" s="252">
        <v>135.69999999999999</v>
      </c>
      <c r="L27" s="252">
        <v>161.5</v>
      </c>
      <c r="M27" s="252">
        <v>82.4</v>
      </c>
      <c r="N27" s="252">
        <v>126.4</v>
      </c>
      <c r="O27" s="251">
        <v>124.7</v>
      </c>
      <c r="P27" s="251">
        <v>127</v>
      </c>
      <c r="Q27" s="253">
        <v>156</v>
      </c>
      <c r="R27" s="252">
        <v>139.1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平成30年　</v>
      </c>
      <c r="C30" s="239">
        <v>165.4</v>
      </c>
      <c r="D30" s="240">
        <v>178.9</v>
      </c>
      <c r="E30" s="240">
        <v>173.8</v>
      </c>
      <c r="F30" s="240">
        <v>158</v>
      </c>
      <c r="G30" s="240">
        <v>166.7</v>
      </c>
      <c r="H30" s="240">
        <v>181.2</v>
      </c>
      <c r="I30" s="240">
        <v>153.80000000000001</v>
      </c>
      <c r="J30" s="240">
        <v>161.80000000000001</v>
      </c>
      <c r="K30" s="241">
        <v>156.19999999999999</v>
      </c>
      <c r="L30" s="241">
        <v>169</v>
      </c>
      <c r="M30" s="241">
        <v>113.6</v>
      </c>
      <c r="N30" s="241">
        <v>126.9</v>
      </c>
      <c r="O30" s="240">
        <v>137.30000000000001</v>
      </c>
      <c r="P30" s="240">
        <v>150.19999999999999</v>
      </c>
      <c r="Q30" s="241">
        <v>163</v>
      </c>
      <c r="R30" s="241">
        <v>160.6</v>
      </c>
    </row>
    <row r="31" spans="1:18" s="234" customFormat="1">
      <c r="A31" s="265" t="str">
        <f>A12</f>
        <v>令和元年　</v>
      </c>
      <c r="C31" s="243">
        <v>162.19999999999999</v>
      </c>
      <c r="D31" s="240">
        <v>175.8</v>
      </c>
      <c r="E31" s="240">
        <v>170</v>
      </c>
      <c r="F31" s="240">
        <v>155.19999999999999</v>
      </c>
      <c r="G31" s="240">
        <v>162.9</v>
      </c>
      <c r="H31" s="240">
        <v>181.1</v>
      </c>
      <c r="I31" s="240">
        <v>151.80000000000001</v>
      </c>
      <c r="J31" s="240">
        <v>160.1</v>
      </c>
      <c r="K31" s="241">
        <v>147.1</v>
      </c>
      <c r="L31" s="241">
        <v>169.6</v>
      </c>
      <c r="M31" s="241">
        <v>102.7</v>
      </c>
      <c r="N31" s="241">
        <v>119.7</v>
      </c>
      <c r="O31" s="240">
        <v>137.69999999999999</v>
      </c>
      <c r="P31" s="240">
        <v>148.9</v>
      </c>
      <c r="Q31" s="241">
        <v>159.9</v>
      </c>
      <c r="R31" s="241">
        <v>156.4</v>
      </c>
    </row>
    <row r="32" spans="1:18" s="234" customFormat="1">
      <c r="A32" s="265" t="str">
        <f>A13</f>
        <v>2</v>
      </c>
      <c r="B32" s="236"/>
      <c r="C32" s="243">
        <v>157.9</v>
      </c>
      <c r="D32" s="240">
        <v>174.7</v>
      </c>
      <c r="E32" s="240">
        <v>162.1</v>
      </c>
      <c r="F32" s="240">
        <v>157.6</v>
      </c>
      <c r="G32" s="240">
        <v>163.1</v>
      </c>
      <c r="H32" s="240">
        <v>182.8</v>
      </c>
      <c r="I32" s="240">
        <v>149.1</v>
      </c>
      <c r="J32" s="240">
        <v>155.4</v>
      </c>
      <c r="K32" s="241">
        <v>144.9</v>
      </c>
      <c r="L32" s="241">
        <v>164.9</v>
      </c>
      <c r="M32" s="241">
        <v>98.7</v>
      </c>
      <c r="N32" s="241">
        <v>117.6</v>
      </c>
      <c r="O32" s="240">
        <v>140.19999999999999</v>
      </c>
      <c r="P32" s="240">
        <v>145</v>
      </c>
      <c r="Q32" s="241">
        <v>161.69999999999999</v>
      </c>
      <c r="R32" s="241">
        <v>150</v>
      </c>
    </row>
    <row r="33" spans="1:18" s="234" customFormat="1">
      <c r="A33" s="265" t="str">
        <f>A14</f>
        <v>3</v>
      </c>
      <c r="B33" s="236"/>
      <c r="C33" s="243">
        <v>158.6</v>
      </c>
      <c r="D33" s="240">
        <v>174.3</v>
      </c>
      <c r="E33" s="240">
        <v>165.2</v>
      </c>
      <c r="F33" s="240">
        <v>155.5</v>
      </c>
      <c r="G33" s="240">
        <v>166.2</v>
      </c>
      <c r="H33" s="240">
        <v>174.5</v>
      </c>
      <c r="I33" s="240">
        <v>148.4</v>
      </c>
      <c r="J33" s="240">
        <v>157.9</v>
      </c>
      <c r="K33" s="241">
        <v>147.4</v>
      </c>
      <c r="L33" s="241">
        <v>158.9</v>
      </c>
      <c r="M33" s="241">
        <v>90.7</v>
      </c>
      <c r="N33" s="241">
        <v>122.5</v>
      </c>
      <c r="O33" s="240">
        <v>144.1</v>
      </c>
      <c r="P33" s="240">
        <v>142.80000000000001</v>
      </c>
      <c r="Q33" s="244">
        <v>158.9</v>
      </c>
      <c r="R33" s="241">
        <v>151.30000000000001</v>
      </c>
    </row>
    <row r="34" spans="1:18" s="234" customFormat="1">
      <c r="A34" s="266" t="str">
        <f>A15</f>
        <v>4</v>
      </c>
      <c r="B34" s="236"/>
      <c r="C34" s="246">
        <v>157.9</v>
      </c>
      <c r="D34" s="247">
        <v>170.3</v>
      </c>
      <c r="E34" s="247">
        <v>166</v>
      </c>
      <c r="F34" s="247">
        <v>155.6</v>
      </c>
      <c r="G34" s="247">
        <v>162.30000000000001</v>
      </c>
      <c r="H34" s="247">
        <v>176.1</v>
      </c>
      <c r="I34" s="247">
        <v>148</v>
      </c>
      <c r="J34" s="247">
        <v>145.1</v>
      </c>
      <c r="K34" s="247">
        <v>143.5</v>
      </c>
      <c r="L34" s="247">
        <v>162.19999999999999</v>
      </c>
      <c r="M34" s="247">
        <v>94.7</v>
      </c>
      <c r="N34" s="247">
        <v>137.69999999999999</v>
      </c>
      <c r="O34" s="247">
        <v>144</v>
      </c>
      <c r="P34" s="247">
        <v>128.1</v>
      </c>
      <c r="Q34" s="248">
        <v>154.80000000000001</v>
      </c>
      <c r="R34" s="248">
        <v>150.30000000000001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平成30年　</v>
      </c>
      <c r="C37" s="239">
        <v>128.5</v>
      </c>
      <c r="D37" s="240">
        <v>151.6</v>
      </c>
      <c r="E37" s="240">
        <v>149.1</v>
      </c>
      <c r="F37" s="240">
        <v>143.1</v>
      </c>
      <c r="G37" s="240">
        <v>147.19999999999999</v>
      </c>
      <c r="H37" s="240">
        <v>144.4</v>
      </c>
      <c r="I37" s="240">
        <v>114.9</v>
      </c>
      <c r="J37" s="240">
        <v>133.4</v>
      </c>
      <c r="K37" s="241">
        <v>120.8</v>
      </c>
      <c r="L37" s="241">
        <v>146.30000000000001</v>
      </c>
      <c r="M37" s="241">
        <v>89.5</v>
      </c>
      <c r="N37" s="241">
        <v>106.2</v>
      </c>
      <c r="O37" s="240">
        <v>116.7</v>
      </c>
      <c r="P37" s="240">
        <v>141</v>
      </c>
      <c r="Q37" s="241">
        <v>137</v>
      </c>
      <c r="R37" s="241">
        <v>116.2</v>
      </c>
    </row>
    <row r="38" spans="1:18" s="234" customFormat="1">
      <c r="A38" s="265" t="str">
        <f>A31</f>
        <v>令和元年　</v>
      </c>
      <c r="C38" s="243">
        <v>124.5</v>
      </c>
      <c r="D38" s="240">
        <v>151.4</v>
      </c>
      <c r="E38" s="240">
        <v>147.1</v>
      </c>
      <c r="F38" s="240">
        <v>136.69999999999999</v>
      </c>
      <c r="G38" s="240">
        <v>142.69999999999999</v>
      </c>
      <c r="H38" s="240">
        <v>134.30000000000001</v>
      </c>
      <c r="I38" s="240">
        <v>111.4</v>
      </c>
      <c r="J38" s="240">
        <v>135.4</v>
      </c>
      <c r="K38" s="241">
        <v>122.3</v>
      </c>
      <c r="L38" s="241">
        <v>152.1</v>
      </c>
      <c r="M38" s="241">
        <v>83.4</v>
      </c>
      <c r="N38" s="241">
        <v>93.6</v>
      </c>
      <c r="O38" s="240">
        <v>115.2</v>
      </c>
      <c r="P38" s="240">
        <v>132.1</v>
      </c>
      <c r="Q38" s="241">
        <v>121.5</v>
      </c>
      <c r="R38" s="241">
        <v>117.3</v>
      </c>
    </row>
    <row r="39" spans="1:18" s="234" customFormat="1">
      <c r="A39" s="265" t="str">
        <f>A32</f>
        <v>2</v>
      </c>
      <c r="B39" s="236"/>
      <c r="C39" s="243">
        <v>121.2</v>
      </c>
      <c r="D39" s="240">
        <v>145.6</v>
      </c>
      <c r="E39" s="240">
        <v>140.5</v>
      </c>
      <c r="F39" s="240">
        <v>138.80000000000001</v>
      </c>
      <c r="G39" s="240">
        <v>140.6</v>
      </c>
      <c r="H39" s="240">
        <v>135.5</v>
      </c>
      <c r="I39" s="240">
        <v>106.3</v>
      </c>
      <c r="J39" s="240">
        <v>127.2</v>
      </c>
      <c r="K39" s="241">
        <v>116.7</v>
      </c>
      <c r="L39" s="241">
        <v>147.9</v>
      </c>
      <c r="M39" s="241">
        <v>70</v>
      </c>
      <c r="N39" s="241">
        <v>83.9</v>
      </c>
      <c r="O39" s="240">
        <v>118.6</v>
      </c>
      <c r="P39" s="240">
        <v>133.19999999999999</v>
      </c>
      <c r="Q39" s="241">
        <v>109.4</v>
      </c>
      <c r="R39" s="241">
        <v>114.5</v>
      </c>
    </row>
    <row r="40" spans="1:18" s="234" customFormat="1">
      <c r="A40" s="265" t="str">
        <f>A33</f>
        <v>3</v>
      </c>
      <c r="B40" s="236"/>
      <c r="C40" s="243">
        <v>123.7</v>
      </c>
      <c r="D40" s="240">
        <v>149.5</v>
      </c>
      <c r="E40" s="240">
        <v>144.4</v>
      </c>
      <c r="F40" s="240">
        <v>145.6</v>
      </c>
      <c r="G40" s="240">
        <v>145.30000000000001</v>
      </c>
      <c r="H40" s="240">
        <v>131.80000000000001</v>
      </c>
      <c r="I40" s="240">
        <v>111.9</v>
      </c>
      <c r="J40" s="240">
        <v>126.8</v>
      </c>
      <c r="K40" s="241">
        <v>119.5</v>
      </c>
      <c r="L40" s="241">
        <v>137.6</v>
      </c>
      <c r="M40" s="241">
        <v>74.400000000000006</v>
      </c>
      <c r="N40" s="241">
        <v>102.3</v>
      </c>
      <c r="O40" s="240">
        <v>117.3</v>
      </c>
      <c r="P40" s="240">
        <v>131.30000000000001</v>
      </c>
      <c r="Q40" s="244">
        <v>109.3</v>
      </c>
      <c r="R40" s="241">
        <v>119.7</v>
      </c>
    </row>
    <row r="41" spans="1:18" s="234" customFormat="1">
      <c r="A41" s="266" t="str">
        <f>A34</f>
        <v>4</v>
      </c>
      <c r="B41" s="236"/>
      <c r="C41" s="246">
        <v>121.9</v>
      </c>
      <c r="D41" s="247">
        <v>149.4</v>
      </c>
      <c r="E41" s="247">
        <v>143.1</v>
      </c>
      <c r="F41" s="247">
        <v>144.30000000000001</v>
      </c>
      <c r="G41" s="247">
        <v>143.9</v>
      </c>
      <c r="H41" s="247">
        <v>135.9</v>
      </c>
      <c r="I41" s="247">
        <v>107.7</v>
      </c>
      <c r="J41" s="247">
        <v>130.5</v>
      </c>
      <c r="K41" s="247">
        <v>121</v>
      </c>
      <c r="L41" s="247">
        <v>131.5</v>
      </c>
      <c r="M41" s="247">
        <v>71.7</v>
      </c>
      <c r="N41" s="247">
        <v>112.7</v>
      </c>
      <c r="O41" s="247">
        <v>120.7</v>
      </c>
      <c r="P41" s="247">
        <v>128.4</v>
      </c>
      <c r="Q41" s="248">
        <v>110.8</v>
      </c>
      <c r="R41" s="248">
        <v>114.7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平成30年　</v>
      </c>
      <c r="C44" s="239">
        <v>16.3</v>
      </c>
      <c r="D44" s="240">
        <v>23.7</v>
      </c>
      <c r="E44" s="240">
        <v>22</v>
      </c>
      <c r="F44" s="240">
        <v>15.5</v>
      </c>
      <c r="G44" s="240">
        <v>16.899999999999999</v>
      </c>
      <c r="H44" s="240">
        <v>26.5</v>
      </c>
      <c r="I44" s="240">
        <v>7.8</v>
      </c>
      <c r="J44" s="240">
        <v>14</v>
      </c>
      <c r="K44" s="241">
        <v>10.7</v>
      </c>
      <c r="L44" s="241">
        <v>21.8</v>
      </c>
      <c r="M44" s="241">
        <v>6.7</v>
      </c>
      <c r="N44" s="241">
        <v>4.3</v>
      </c>
      <c r="O44" s="240">
        <v>13</v>
      </c>
      <c r="P44" s="240">
        <v>6.3</v>
      </c>
      <c r="Q44" s="240">
        <v>14</v>
      </c>
      <c r="R44" s="241">
        <v>17.100000000000001</v>
      </c>
    </row>
    <row r="45" spans="1:18" s="234" customFormat="1">
      <c r="A45" s="265" t="str">
        <f>A38</f>
        <v>令和元年　</v>
      </c>
      <c r="C45" s="243">
        <v>15.5</v>
      </c>
      <c r="D45" s="240">
        <v>21</v>
      </c>
      <c r="E45" s="240">
        <v>19.3</v>
      </c>
      <c r="F45" s="240">
        <v>16.7</v>
      </c>
      <c r="G45" s="240">
        <v>15.4</v>
      </c>
      <c r="H45" s="240">
        <v>27.9</v>
      </c>
      <c r="I45" s="240">
        <v>8.6</v>
      </c>
      <c r="J45" s="240">
        <v>13.4</v>
      </c>
      <c r="K45" s="241">
        <v>9.1</v>
      </c>
      <c r="L45" s="241">
        <v>22.2</v>
      </c>
      <c r="M45" s="241">
        <v>5.7</v>
      </c>
      <c r="N45" s="241">
        <v>4.7</v>
      </c>
      <c r="O45" s="240">
        <v>15.5</v>
      </c>
      <c r="P45" s="240">
        <v>7</v>
      </c>
      <c r="Q45" s="241">
        <v>15</v>
      </c>
      <c r="R45" s="241">
        <v>14.9</v>
      </c>
    </row>
    <row r="46" spans="1:18" s="234" customFormat="1">
      <c r="A46" s="265" t="str">
        <f>A39</f>
        <v>2</v>
      </c>
      <c r="B46" s="236"/>
      <c r="C46" s="243">
        <v>13.5</v>
      </c>
      <c r="D46" s="240">
        <v>20.9</v>
      </c>
      <c r="E46" s="240">
        <v>14.8</v>
      </c>
      <c r="F46" s="240">
        <v>17.3</v>
      </c>
      <c r="G46" s="240">
        <v>13.6</v>
      </c>
      <c r="H46" s="240">
        <v>27.3</v>
      </c>
      <c r="I46" s="240">
        <v>7.6</v>
      </c>
      <c r="J46" s="240">
        <v>9.1999999999999993</v>
      </c>
      <c r="K46" s="241">
        <v>9.4</v>
      </c>
      <c r="L46" s="241">
        <v>18.899999999999999</v>
      </c>
      <c r="M46" s="241">
        <v>5.0999999999999996</v>
      </c>
      <c r="N46" s="241">
        <v>3</v>
      </c>
      <c r="O46" s="240">
        <v>19</v>
      </c>
      <c r="P46" s="240">
        <v>6</v>
      </c>
      <c r="Q46" s="241">
        <v>15.2</v>
      </c>
      <c r="R46" s="241">
        <v>13.1</v>
      </c>
    </row>
    <row r="47" spans="1:18" s="234" customFormat="1">
      <c r="A47" s="265" t="str">
        <f>A40</f>
        <v>3</v>
      </c>
      <c r="B47" s="236"/>
      <c r="C47" s="243">
        <v>14.3</v>
      </c>
      <c r="D47" s="240">
        <v>20</v>
      </c>
      <c r="E47" s="240">
        <v>17.399999999999999</v>
      </c>
      <c r="F47" s="240">
        <v>15.8</v>
      </c>
      <c r="G47" s="240">
        <v>16.5</v>
      </c>
      <c r="H47" s="240">
        <v>25.4</v>
      </c>
      <c r="I47" s="240">
        <v>6.9</v>
      </c>
      <c r="J47" s="240">
        <v>8.3000000000000007</v>
      </c>
      <c r="K47" s="241">
        <v>10.1</v>
      </c>
      <c r="L47" s="241">
        <v>16.2</v>
      </c>
      <c r="M47" s="241">
        <v>3.9</v>
      </c>
      <c r="N47" s="241">
        <v>4.5999999999999996</v>
      </c>
      <c r="O47" s="240">
        <v>23.2</v>
      </c>
      <c r="P47" s="240">
        <v>6</v>
      </c>
      <c r="Q47" s="244">
        <v>14.1</v>
      </c>
      <c r="R47" s="241">
        <v>13.8</v>
      </c>
    </row>
    <row r="48" spans="1:18" s="234" customFormat="1">
      <c r="A48" s="266" t="str">
        <f>A41</f>
        <v>4</v>
      </c>
      <c r="B48" s="236"/>
      <c r="C48" s="246">
        <v>14.3</v>
      </c>
      <c r="D48" s="247">
        <v>20.8</v>
      </c>
      <c r="E48" s="247">
        <v>17.5</v>
      </c>
      <c r="F48" s="247">
        <v>16.399999999999999</v>
      </c>
      <c r="G48" s="247">
        <v>16.7</v>
      </c>
      <c r="H48" s="247">
        <v>25.8</v>
      </c>
      <c r="I48" s="247">
        <v>7.3</v>
      </c>
      <c r="J48" s="247">
        <v>9.3000000000000007</v>
      </c>
      <c r="K48" s="247">
        <v>8.1</v>
      </c>
      <c r="L48" s="247">
        <v>17.399999999999999</v>
      </c>
      <c r="M48" s="247">
        <v>5.6</v>
      </c>
      <c r="N48" s="247">
        <v>7</v>
      </c>
      <c r="O48" s="247">
        <v>18.600000000000001</v>
      </c>
      <c r="P48" s="247">
        <v>5.7</v>
      </c>
      <c r="Q48" s="248">
        <v>15.3</v>
      </c>
      <c r="R48" s="248">
        <v>12.6</v>
      </c>
    </row>
    <row r="49" spans="1:18" s="234" customFormat="1" ht="15" customHeight="1">
      <c r="A49" s="254" t="s">
        <v>86</v>
      </c>
      <c r="C49" s="250">
        <v>13.9</v>
      </c>
      <c r="D49" s="251">
        <v>20.100000000000001</v>
      </c>
      <c r="E49" s="251">
        <v>17.600000000000001</v>
      </c>
      <c r="F49" s="251">
        <v>15.8</v>
      </c>
      <c r="G49" s="251">
        <v>15.6</v>
      </c>
      <c r="H49" s="251">
        <v>24.7</v>
      </c>
      <c r="I49" s="251">
        <v>7</v>
      </c>
      <c r="J49" s="251">
        <v>8.1</v>
      </c>
      <c r="K49" s="252">
        <v>7.5</v>
      </c>
      <c r="L49" s="252">
        <v>16.7</v>
      </c>
      <c r="M49" s="252">
        <v>4.4000000000000004</v>
      </c>
      <c r="N49" s="252">
        <v>5.6</v>
      </c>
      <c r="O49" s="251">
        <v>17.600000000000001</v>
      </c>
      <c r="P49" s="251">
        <v>6.1</v>
      </c>
      <c r="Q49" s="253">
        <v>17</v>
      </c>
      <c r="R49" s="252">
        <v>12.8</v>
      </c>
    </row>
    <row r="50" spans="1:18" s="234" customFormat="1">
      <c r="A50" s="254" t="s">
        <v>85</v>
      </c>
      <c r="C50" s="250">
        <v>14</v>
      </c>
      <c r="D50" s="251">
        <v>21</v>
      </c>
      <c r="E50" s="251">
        <v>17.899999999999999</v>
      </c>
      <c r="F50" s="251">
        <v>16.2</v>
      </c>
      <c r="G50" s="251">
        <v>16.399999999999999</v>
      </c>
      <c r="H50" s="251">
        <v>24.1</v>
      </c>
      <c r="I50" s="251">
        <v>6.9</v>
      </c>
      <c r="J50" s="251">
        <v>8.3000000000000007</v>
      </c>
      <c r="K50" s="252">
        <v>7.3</v>
      </c>
      <c r="L50" s="252">
        <v>17.7</v>
      </c>
      <c r="M50" s="252">
        <v>4</v>
      </c>
      <c r="N50" s="252">
        <v>6.3</v>
      </c>
      <c r="O50" s="251">
        <v>19.8</v>
      </c>
      <c r="P50" s="251">
        <v>4.7</v>
      </c>
      <c r="Q50" s="253">
        <v>13</v>
      </c>
      <c r="R50" s="252">
        <v>12.1</v>
      </c>
    </row>
    <row r="51" spans="1:18" s="234" customFormat="1">
      <c r="A51" s="254" t="s">
        <v>84</v>
      </c>
      <c r="C51" s="250">
        <v>15.2</v>
      </c>
      <c r="D51" s="251">
        <v>23.1</v>
      </c>
      <c r="E51" s="251">
        <v>19.5</v>
      </c>
      <c r="F51" s="251">
        <v>17</v>
      </c>
      <c r="G51" s="251">
        <v>19.600000000000001</v>
      </c>
      <c r="H51" s="251">
        <v>27.6</v>
      </c>
      <c r="I51" s="251">
        <v>7.7</v>
      </c>
      <c r="J51" s="251">
        <v>8.1</v>
      </c>
      <c r="K51" s="252">
        <v>7.9</v>
      </c>
      <c r="L51" s="252">
        <v>18.3</v>
      </c>
      <c r="M51" s="252">
        <v>4.5999999999999996</v>
      </c>
      <c r="N51" s="252">
        <v>5.5</v>
      </c>
      <c r="O51" s="251">
        <v>17.600000000000001</v>
      </c>
      <c r="P51" s="251">
        <v>5.7</v>
      </c>
      <c r="Q51" s="253">
        <v>14.3</v>
      </c>
      <c r="R51" s="252">
        <v>13.7</v>
      </c>
    </row>
    <row r="52" spans="1:18" s="234" customFormat="1">
      <c r="A52" s="254" t="s">
        <v>83</v>
      </c>
      <c r="C52" s="250">
        <v>15.1</v>
      </c>
      <c r="D52" s="251">
        <v>20.9</v>
      </c>
      <c r="E52" s="251">
        <v>18.399999999999999</v>
      </c>
      <c r="F52" s="251">
        <v>17.399999999999999</v>
      </c>
      <c r="G52" s="251">
        <v>16.5</v>
      </c>
      <c r="H52" s="251">
        <v>28.1</v>
      </c>
      <c r="I52" s="251">
        <v>7.7</v>
      </c>
      <c r="J52" s="251">
        <v>10</v>
      </c>
      <c r="K52" s="252">
        <v>8.8000000000000007</v>
      </c>
      <c r="L52" s="252">
        <v>17.8</v>
      </c>
      <c r="M52" s="252">
        <v>5.9</v>
      </c>
      <c r="N52" s="252">
        <v>6.4</v>
      </c>
      <c r="O52" s="251">
        <v>23.9</v>
      </c>
      <c r="P52" s="251">
        <v>5.8</v>
      </c>
      <c r="Q52" s="253">
        <v>12</v>
      </c>
      <c r="R52" s="252">
        <v>12.4</v>
      </c>
    </row>
    <row r="53" spans="1:18" s="234" customFormat="1">
      <c r="A53" s="254" t="s">
        <v>82</v>
      </c>
      <c r="C53" s="250">
        <v>13.2</v>
      </c>
      <c r="D53" s="251">
        <v>21.2</v>
      </c>
      <c r="E53" s="251">
        <v>15.2</v>
      </c>
      <c r="F53" s="251">
        <v>16.2</v>
      </c>
      <c r="G53" s="251">
        <v>14.1</v>
      </c>
      <c r="H53" s="251">
        <v>22.3</v>
      </c>
      <c r="I53" s="251">
        <v>7.5</v>
      </c>
      <c r="J53" s="251">
        <v>9.6999999999999993</v>
      </c>
      <c r="K53" s="252">
        <v>7.8</v>
      </c>
      <c r="L53" s="252">
        <v>16</v>
      </c>
      <c r="M53" s="252">
        <v>5.8</v>
      </c>
      <c r="N53" s="252">
        <v>6.8</v>
      </c>
      <c r="O53" s="251">
        <v>20.8</v>
      </c>
      <c r="P53" s="251">
        <v>5.4</v>
      </c>
      <c r="Q53" s="253">
        <v>12.3</v>
      </c>
      <c r="R53" s="252">
        <v>11.8</v>
      </c>
    </row>
    <row r="54" spans="1:18" s="234" customFormat="1">
      <c r="A54" s="254" t="s">
        <v>81</v>
      </c>
      <c r="C54" s="250">
        <v>14</v>
      </c>
      <c r="D54" s="251">
        <v>19</v>
      </c>
      <c r="E54" s="251">
        <v>16.5</v>
      </c>
      <c r="F54" s="251">
        <v>14.9</v>
      </c>
      <c r="G54" s="251">
        <v>17.3</v>
      </c>
      <c r="H54" s="251">
        <v>25</v>
      </c>
      <c r="I54" s="251">
        <v>7.4</v>
      </c>
      <c r="J54" s="251">
        <v>10.8</v>
      </c>
      <c r="K54" s="252">
        <v>8.1</v>
      </c>
      <c r="L54" s="252">
        <v>16.8</v>
      </c>
      <c r="M54" s="252">
        <v>5.5</v>
      </c>
      <c r="N54" s="252">
        <v>7.6</v>
      </c>
      <c r="O54" s="251">
        <v>22.3</v>
      </c>
      <c r="P54" s="251">
        <v>5.6</v>
      </c>
      <c r="Q54" s="253">
        <v>14.5</v>
      </c>
      <c r="R54" s="252">
        <v>11.6</v>
      </c>
    </row>
    <row r="55" spans="1:18" s="234" customFormat="1">
      <c r="A55" s="254" t="s">
        <v>80</v>
      </c>
      <c r="C55" s="250">
        <v>14.1</v>
      </c>
      <c r="D55" s="251">
        <v>20.2</v>
      </c>
      <c r="E55" s="251">
        <v>17.5</v>
      </c>
      <c r="F55" s="251">
        <v>15.9</v>
      </c>
      <c r="G55" s="251">
        <v>16.7</v>
      </c>
      <c r="H55" s="251">
        <v>26.7</v>
      </c>
      <c r="I55" s="251">
        <v>7.2</v>
      </c>
      <c r="J55" s="251">
        <v>9.1</v>
      </c>
      <c r="K55" s="252">
        <v>8</v>
      </c>
      <c r="L55" s="252">
        <v>16.7</v>
      </c>
      <c r="M55" s="252">
        <v>5.9</v>
      </c>
      <c r="N55" s="252">
        <v>7.2</v>
      </c>
      <c r="O55" s="251">
        <v>16</v>
      </c>
      <c r="P55" s="251">
        <v>5.7</v>
      </c>
      <c r="Q55" s="253">
        <v>17.7</v>
      </c>
      <c r="R55" s="252">
        <v>12.2</v>
      </c>
    </row>
    <row r="56" spans="1:18" s="234" customFormat="1">
      <c r="A56" s="254" t="s">
        <v>79</v>
      </c>
      <c r="C56" s="250">
        <v>12.6</v>
      </c>
      <c r="D56" s="251">
        <v>19.5</v>
      </c>
      <c r="E56" s="251">
        <v>16.3</v>
      </c>
      <c r="F56" s="251">
        <v>15.7</v>
      </c>
      <c r="G56" s="251">
        <v>15.6</v>
      </c>
      <c r="H56" s="251">
        <v>23.6</v>
      </c>
      <c r="I56" s="251">
        <v>7.1</v>
      </c>
      <c r="J56" s="251">
        <v>8.6</v>
      </c>
      <c r="K56" s="252">
        <v>7.5</v>
      </c>
      <c r="L56" s="252">
        <v>16.399999999999999</v>
      </c>
      <c r="M56" s="252">
        <v>5.5</v>
      </c>
      <c r="N56" s="252">
        <v>7.4</v>
      </c>
      <c r="O56" s="251">
        <v>4.8</v>
      </c>
      <c r="P56" s="251">
        <v>5.7</v>
      </c>
      <c r="Q56" s="253">
        <v>14.5</v>
      </c>
      <c r="R56" s="252">
        <v>12.8</v>
      </c>
    </row>
    <row r="57" spans="1:18" s="234" customFormat="1">
      <c r="A57" s="254" t="s">
        <v>78</v>
      </c>
      <c r="C57" s="250">
        <v>14.5</v>
      </c>
      <c r="D57" s="251">
        <v>19.399999999999999</v>
      </c>
      <c r="E57" s="251">
        <v>17.899999999999999</v>
      </c>
      <c r="F57" s="251">
        <v>16.100000000000001</v>
      </c>
      <c r="G57" s="251">
        <v>16.7</v>
      </c>
      <c r="H57" s="251">
        <v>26</v>
      </c>
      <c r="I57" s="251">
        <v>7.4</v>
      </c>
      <c r="J57" s="251">
        <v>9.9</v>
      </c>
      <c r="K57" s="252">
        <v>7.9</v>
      </c>
      <c r="L57" s="252">
        <v>16.600000000000001</v>
      </c>
      <c r="M57" s="252">
        <v>5.6</v>
      </c>
      <c r="N57" s="252">
        <v>7</v>
      </c>
      <c r="O57" s="251">
        <v>19.2</v>
      </c>
      <c r="P57" s="251">
        <v>5.8</v>
      </c>
      <c r="Q57" s="253">
        <v>14.9</v>
      </c>
      <c r="R57" s="252">
        <v>13</v>
      </c>
    </row>
    <row r="58" spans="1:18" s="234" customFormat="1">
      <c r="A58" s="254" t="s">
        <v>77</v>
      </c>
      <c r="C58" s="250">
        <v>14.7</v>
      </c>
      <c r="D58" s="251">
        <v>20.9</v>
      </c>
      <c r="E58" s="251">
        <v>17.7</v>
      </c>
      <c r="F58" s="251">
        <v>17.3</v>
      </c>
      <c r="G58" s="251">
        <v>17.7</v>
      </c>
      <c r="H58" s="251">
        <v>25.4</v>
      </c>
      <c r="I58" s="251">
        <v>7.3</v>
      </c>
      <c r="J58" s="251">
        <v>9.6999999999999993</v>
      </c>
      <c r="K58" s="252">
        <v>9.1999999999999993</v>
      </c>
      <c r="L58" s="252">
        <v>18.8</v>
      </c>
      <c r="M58" s="252">
        <v>6.2</v>
      </c>
      <c r="N58" s="252">
        <v>7.1</v>
      </c>
      <c r="O58" s="251">
        <v>22.9</v>
      </c>
      <c r="P58" s="251">
        <v>6</v>
      </c>
      <c r="Q58" s="253">
        <v>15</v>
      </c>
      <c r="R58" s="252">
        <v>12.6</v>
      </c>
    </row>
    <row r="59" spans="1:18" s="234" customFormat="1">
      <c r="A59" s="254" t="s">
        <v>76</v>
      </c>
      <c r="C59" s="250">
        <v>15</v>
      </c>
      <c r="D59" s="251">
        <v>21.8</v>
      </c>
      <c r="E59" s="251">
        <v>18.2</v>
      </c>
      <c r="F59" s="251">
        <v>17.100000000000001</v>
      </c>
      <c r="G59" s="251">
        <v>17.899999999999999</v>
      </c>
      <c r="H59" s="251">
        <v>26.5</v>
      </c>
      <c r="I59" s="251">
        <v>7.6</v>
      </c>
      <c r="J59" s="251">
        <v>10</v>
      </c>
      <c r="K59" s="252">
        <v>8.8000000000000007</v>
      </c>
      <c r="L59" s="252">
        <v>18.899999999999999</v>
      </c>
      <c r="M59" s="252">
        <v>6.2</v>
      </c>
      <c r="N59" s="252">
        <v>8.6999999999999993</v>
      </c>
      <c r="O59" s="251">
        <v>22.5</v>
      </c>
      <c r="P59" s="251">
        <v>5.9</v>
      </c>
      <c r="Q59" s="253">
        <v>15.4</v>
      </c>
      <c r="R59" s="252">
        <v>12.5</v>
      </c>
    </row>
    <row r="60" spans="1:18" s="234" customFormat="1">
      <c r="A60" s="254" t="s">
        <v>75</v>
      </c>
      <c r="C60" s="250">
        <v>14.9</v>
      </c>
      <c r="D60" s="251">
        <v>22.1</v>
      </c>
      <c r="E60" s="251">
        <v>17.899999999999999</v>
      </c>
      <c r="F60" s="251">
        <v>16.5</v>
      </c>
      <c r="G60" s="251">
        <v>16.600000000000001</v>
      </c>
      <c r="H60" s="251">
        <v>29.4</v>
      </c>
      <c r="I60" s="251">
        <v>7.4</v>
      </c>
      <c r="J60" s="251">
        <v>9.6999999999999993</v>
      </c>
      <c r="K60" s="252">
        <v>8.6</v>
      </c>
      <c r="L60" s="252">
        <v>18.2</v>
      </c>
      <c r="M60" s="252">
        <v>7.4</v>
      </c>
      <c r="N60" s="252">
        <v>7.7</v>
      </c>
      <c r="O60" s="251">
        <v>17.3</v>
      </c>
      <c r="P60" s="251">
        <v>6</v>
      </c>
      <c r="Q60" s="253">
        <v>22.6</v>
      </c>
      <c r="R60" s="252">
        <v>13.6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平成30年　</v>
      </c>
      <c r="C63" s="239">
        <v>21.2</v>
      </c>
      <c r="D63" s="240">
        <v>26.2</v>
      </c>
      <c r="E63" s="240">
        <v>24.2</v>
      </c>
      <c r="F63" s="240">
        <v>16.600000000000001</v>
      </c>
      <c r="G63" s="240">
        <v>17.8</v>
      </c>
      <c r="H63" s="240">
        <v>30</v>
      </c>
      <c r="I63" s="240">
        <v>12.5</v>
      </c>
      <c r="J63" s="240">
        <v>21.2</v>
      </c>
      <c r="K63" s="241">
        <v>13.4</v>
      </c>
      <c r="L63" s="241">
        <v>23.7</v>
      </c>
      <c r="M63" s="241">
        <v>10.1</v>
      </c>
      <c r="N63" s="241">
        <v>5.4</v>
      </c>
      <c r="O63" s="240">
        <v>14.7</v>
      </c>
      <c r="P63" s="240">
        <v>8.3000000000000007</v>
      </c>
      <c r="Q63" s="241">
        <v>15.8</v>
      </c>
      <c r="R63" s="241">
        <v>22.4</v>
      </c>
    </row>
    <row r="64" spans="1:18" s="234" customFormat="1">
      <c r="A64" s="265" t="str">
        <f>A45</f>
        <v>令和元年　</v>
      </c>
      <c r="C64" s="243">
        <v>20.2</v>
      </c>
      <c r="D64" s="240">
        <v>22.8</v>
      </c>
      <c r="E64" s="240">
        <v>21.4</v>
      </c>
      <c r="F64" s="240">
        <v>17.8</v>
      </c>
      <c r="G64" s="240">
        <v>16.2</v>
      </c>
      <c r="H64" s="240">
        <v>32.700000000000003</v>
      </c>
      <c r="I64" s="240">
        <v>13.7</v>
      </c>
      <c r="J64" s="240">
        <v>17.899999999999999</v>
      </c>
      <c r="K64" s="241">
        <v>10.5</v>
      </c>
      <c r="L64" s="241">
        <v>23.5</v>
      </c>
      <c r="M64" s="241">
        <v>7.8</v>
      </c>
      <c r="N64" s="241">
        <v>5.9</v>
      </c>
      <c r="O64" s="240">
        <v>18.8</v>
      </c>
      <c r="P64" s="240">
        <v>10</v>
      </c>
      <c r="Q64" s="241">
        <v>17.5</v>
      </c>
      <c r="R64" s="241">
        <v>20.3</v>
      </c>
    </row>
    <row r="65" spans="1:18" s="234" customFormat="1">
      <c r="A65" s="265" t="str">
        <f>A46</f>
        <v>2</v>
      </c>
      <c r="B65" s="236"/>
      <c r="C65" s="243">
        <v>17.5</v>
      </c>
      <c r="D65" s="240">
        <v>23.8</v>
      </c>
      <c r="E65" s="240">
        <v>16.5</v>
      </c>
      <c r="F65" s="240">
        <v>18.8</v>
      </c>
      <c r="G65" s="240">
        <v>14.6</v>
      </c>
      <c r="H65" s="240">
        <v>31.9</v>
      </c>
      <c r="I65" s="240">
        <v>12.6</v>
      </c>
      <c r="J65" s="240">
        <v>11.2</v>
      </c>
      <c r="K65" s="241">
        <v>11.3</v>
      </c>
      <c r="L65" s="241">
        <v>20.2</v>
      </c>
      <c r="M65" s="241">
        <v>8.5</v>
      </c>
      <c r="N65" s="241">
        <v>5.4</v>
      </c>
      <c r="O65" s="240">
        <v>21.5</v>
      </c>
      <c r="P65" s="240">
        <v>8.4</v>
      </c>
      <c r="Q65" s="241">
        <v>17.8</v>
      </c>
      <c r="R65" s="241">
        <v>17.3</v>
      </c>
    </row>
    <row r="66" spans="1:18" s="234" customFormat="1">
      <c r="A66" s="265" t="str">
        <f>A47</f>
        <v>3</v>
      </c>
      <c r="B66" s="236"/>
      <c r="C66" s="243">
        <v>18.600000000000001</v>
      </c>
      <c r="D66" s="240">
        <v>22.3</v>
      </c>
      <c r="E66" s="240">
        <v>19.100000000000001</v>
      </c>
      <c r="F66" s="240">
        <v>16.7</v>
      </c>
      <c r="G66" s="240">
        <v>18.600000000000001</v>
      </c>
      <c r="H66" s="240">
        <v>28.7</v>
      </c>
      <c r="I66" s="240">
        <v>10.7</v>
      </c>
      <c r="J66" s="240">
        <v>13.4</v>
      </c>
      <c r="K66" s="241">
        <v>13.2</v>
      </c>
      <c r="L66" s="241">
        <v>17.899999999999999</v>
      </c>
      <c r="M66" s="241">
        <v>5.9</v>
      </c>
      <c r="N66" s="241">
        <v>6.8</v>
      </c>
      <c r="O66" s="240">
        <v>27.1</v>
      </c>
      <c r="P66" s="240">
        <v>8.1</v>
      </c>
      <c r="Q66" s="244">
        <v>15.8</v>
      </c>
      <c r="R66" s="241">
        <v>17.5</v>
      </c>
    </row>
    <row r="67" spans="1:18" s="234" customFormat="1">
      <c r="A67" s="266" t="str">
        <f>A48</f>
        <v>4</v>
      </c>
      <c r="B67" s="236"/>
      <c r="C67" s="246">
        <v>18.399999999999999</v>
      </c>
      <c r="D67" s="247">
        <v>23.3</v>
      </c>
      <c r="E67" s="247">
        <v>19.3</v>
      </c>
      <c r="F67" s="247">
        <v>17.100000000000001</v>
      </c>
      <c r="G67" s="247">
        <v>17.899999999999999</v>
      </c>
      <c r="H67" s="247">
        <v>28.9</v>
      </c>
      <c r="I67" s="247">
        <v>11.5</v>
      </c>
      <c r="J67" s="247">
        <v>13.2</v>
      </c>
      <c r="K67" s="247">
        <v>10.7</v>
      </c>
      <c r="L67" s="247">
        <v>19.7</v>
      </c>
      <c r="M67" s="247">
        <v>8.8000000000000007</v>
      </c>
      <c r="N67" s="247">
        <v>10.1</v>
      </c>
      <c r="O67" s="247">
        <v>22.2</v>
      </c>
      <c r="P67" s="247">
        <v>7.3</v>
      </c>
      <c r="Q67" s="248">
        <v>17.7</v>
      </c>
      <c r="R67" s="248">
        <v>16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平成30年　</v>
      </c>
      <c r="C70" s="239">
        <v>8.1</v>
      </c>
      <c r="D70" s="240">
        <v>10</v>
      </c>
      <c r="E70" s="240">
        <v>13.7</v>
      </c>
      <c r="F70" s="240">
        <v>10</v>
      </c>
      <c r="G70" s="240">
        <v>12.6</v>
      </c>
      <c r="H70" s="240">
        <v>14.4</v>
      </c>
      <c r="I70" s="240">
        <v>4.0999999999999996</v>
      </c>
      <c r="J70" s="240">
        <v>9.8000000000000007</v>
      </c>
      <c r="K70" s="241">
        <v>5.9</v>
      </c>
      <c r="L70" s="241">
        <v>11.9</v>
      </c>
      <c r="M70" s="241">
        <v>4.8</v>
      </c>
      <c r="N70" s="241">
        <v>3.3</v>
      </c>
      <c r="O70" s="240">
        <v>11</v>
      </c>
      <c r="P70" s="240">
        <v>5.5</v>
      </c>
      <c r="Q70" s="241">
        <v>10.3</v>
      </c>
      <c r="R70" s="241">
        <v>8.1</v>
      </c>
    </row>
    <row r="71" spans="1:18" s="234" customFormat="1">
      <c r="A71" s="265" t="str">
        <f>A64</f>
        <v>令和元年　</v>
      </c>
      <c r="C71" s="243">
        <v>7.9</v>
      </c>
      <c r="D71" s="240">
        <v>12.7</v>
      </c>
      <c r="E71" s="240">
        <v>11.9</v>
      </c>
      <c r="F71" s="240">
        <v>9.6</v>
      </c>
      <c r="G71" s="240">
        <v>12</v>
      </c>
      <c r="H71" s="240">
        <v>12.9</v>
      </c>
      <c r="I71" s="240">
        <v>4.2</v>
      </c>
      <c r="J71" s="240">
        <v>10.4</v>
      </c>
      <c r="K71" s="241">
        <v>6.1</v>
      </c>
      <c r="L71" s="241">
        <v>16</v>
      </c>
      <c r="M71" s="241">
        <v>4.4000000000000004</v>
      </c>
      <c r="N71" s="241">
        <v>3.9</v>
      </c>
      <c r="O71" s="240">
        <v>11.1</v>
      </c>
      <c r="P71" s="240">
        <v>5.9</v>
      </c>
      <c r="Q71" s="241">
        <v>10.3</v>
      </c>
      <c r="R71" s="241">
        <v>7.4</v>
      </c>
    </row>
    <row r="72" spans="1:18" s="234" customFormat="1">
      <c r="A72" s="265" t="str">
        <f>A65</f>
        <v>2</v>
      </c>
      <c r="B72" s="236"/>
      <c r="C72" s="243">
        <v>7</v>
      </c>
      <c r="D72" s="240">
        <v>8.6</v>
      </c>
      <c r="E72" s="240">
        <v>8.8000000000000007</v>
      </c>
      <c r="F72" s="240">
        <v>9.4</v>
      </c>
      <c r="G72" s="240">
        <v>9.6999999999999993</v>
      </c>
      <c r="H72" s="240">
        <v>12.6</v>
      </c>
      <c r="I72" s="240">
        <v>3.2</v>
      </c>
      <c r="J72" s="240">
        <v>7.7</v>
      </c>
      <c r="K72" s="241">
        <v>4.8</v>
      </c>
      <c r="L72" s="241">
        <v>14</v>
      </c>
      <c r="M72" s="241">
        <v>3.1</v>
      </c>
      <c r="N72" s="241">
        <v>1.4</v>
      </c>
      <c r="O72" s="240">
        <v>16.2</v>
      </c>
      <c r="P72" s="240">
        <v>5</v>
      </c>
      <c r="Q72" s="241">
        <v>9.6999999999999993</v>
      </c>
      <c r="R72" s="241">
        <v>7.4</v>
      </c>
    </row>
    <row r="73" spans="1:18" s="234" customFormat="1">
      <c r="A73" s="265" t="str">
        <f>A66</f>
        <v>3</v>
      </c>
      <c r="B73" s="236"/>
      <c r="C73" s="243">
        <v>7.7</v>
      </c>
      <c r="D73" s="240">
        <v>9.6</v>
      </c>
      <c r="E73" s="240">
        <v>11.1</v>
      </c>
      <c r="F73" s="240">
        <v>10.7</v>
      </c>
      <c r="G73" s="240">
        <v>9.9</v>
      </c>
      <c r="H73" s="240">
        <v>11.9</v>
      </c>
      <c r="I73" s="240">
        <v>3.5</v>
      </c>
      <c r="J73" s="240">
        <v>5.4</v>
      </c>
      <c r="K73" s="241">
        <v>4.0999999999999996</v>
      </c>
      <c r="L73" s="241">
        <v>9.9</v>
      </c>
      <c r="M73" s="241">
        <v>2.9</v>
      </c>
      <c r="N73" s="241">
        <v>2.4</v>
      </c>
      <c r="O73" s="240">
        <v>19.100000000000001</v>
      </c>
      <c r="P73" s="240">
        <v>5.4</v>
      </c>
      <c r="Q73" s="244">
        <v>10.4</v>
      </c>
      <c r="R73" s="241">
        <v>7.8</v>
      </c>
    </row>
    <row r="74" spans="1:18" s="234" customFormat="1">
      <c r="A74" s="266" t="str">
        <f>A67</f>
        <v>4</v>
      </c>
      <c r="B74" s="236"/>
      <c r="C74" s="246">
        <v>7.5</v>
      </c>
      <c r="D74" s="247">
        <v>9.4</v>
      </c>
      <c r="E74" s="247">
        <v>11.4</v>
      </c>
      <c r="F74" s="247">
        <v>11.5</v>
      </c>
      <c r="G74" s="247">
        <v>11.7</v>
      </c>
      <c r="H74" s="247">
        <v>12</v>
      </c>
      <c r="I74" s="247">
        <v>3.4</v>
      </c>
      <c r="J74" s="247">
        <v>6.9</v>
      </c>
      <c r="K74" s="247">
        <v>4.9000000000000004</v>
      </c>
      <c r="L74" s="247">
        <v>9.1999999999999993</v>
      </c>
      <c r="M74" s="247">
        <v>3.6</v>
      </c>
      <c r="N74" s="247">
        <v>4.0999999999999996</v>
      </c>
      <c r="O74" s="247">
        <v>14.9</v>
      </c>
      <c r="P74" s="247">
        <v>5.2</v>
      </c>
      <c r="Q74" s="248">
        <v>10.4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  <ignoredErrors>
    <ignoredError sqref="A13:A1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8.453125" style="162" customWidth="1"/>
    <col min="2" max="2" width="1" style="162" customWidth="1"/>
    <col min="3" max="11" width="8.453125" style="162" customWidth="1"/>
    <col min="12" max="12" width="1.36328125" style="162" customWidth="1"/>
    <col min="13" max="16384" width="11.269531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62</v>
      </c>
      <c r="B13" s="184"/>
      <c r="C13" s="182">
        <v>157.5</v>
      </c>
      <c r="D13" s="182">
        <v>178.4</v>
      </c>
      <c r="E13" s="182">
        <v>166.2</v>
      </c>
      <c r="F13" s="182">
        <v>156.6</v>
      </c>
      <c r="G13" s="182">
        <v>179</v>
      </c>
      <c r="H13" s="182">
        <v>140.69999999999999</v>
      </c>
      <c r="I13" s="182">
        <v>147.5</v>
      </c>
      <c r="J13" s="182">
        <v>154.80000000000001</v>
      </c>
      <c r="K13" s="182">
        <v>144.19999999999999</v>
      </c>
    </row>
    <row r="14" spans="1:11" ht="9.75" customHeight="1">
      <c r="A14" s="172" t="s">
        <v>50</v>
      </c>
      <c r="B14" s="184"/>
      <c r="C14" s="182">
        <v>157</v>
      </c>
      <c r="D14" s="182">
        <v>179.6</v>
      </c>
      <c r="E14" s="182">
        <v>164.7</v>
      </c>
      <c r="F14" s="182">
        <v>156.30000000000001</v>
      </c>
      <c r="G14" s="182">
        <v>177.7</v>
      </c>
      <c r="H14" s="182">
        <v>141.9</v>
      </c>
      <c r="I14" s="182">
        <v>146.30000000000001</v>
      </c>
      <c r="J14" s="182">
        <v>149.9</v>
      </c>
      <c r="K14" s="182">
        <v>144.30000000000001</v>
      </c>
    </row>
    <row r="15" spans="1:11" ht="10.5" customHeight="1">
      <c r="A15" s="172" t="s">
        <v>52</v>
      </c>
      <c r="B15" s="184"/>
      <c r="C15" s="182">
        <v>153.30000000000001</v>
      </c>
      <c r="D15" s="182">
        <v>177.1</v>
      </c>
      <c r="E15" s="182">
        <v>166.8</v>
      </c>
      <c r="F15" s="182">
        <v>152.9</v>
      </c>
      <c r="G15" s="182">
        <v>168.3</v>
      </c>
      <c r="H15" s="182">
        <v>122.4</v>
      </c>
      <c r="I15" s="182">
        <v>149.9</v>
      </c>
      <c r="J15" s="182">
        <v>146.5</v>
      </c>
      <c r="K15" s="182">
        <v>144</v>
      </c>
    </row>
    <row r="16" spans="1:11" ht="10.5" customHeight="1">
      <c r="A16" s="172" t="s">
        <v>54</v>
      </c>
      <c r="B16" s="184"/>
      <c r="C16" s="182">
        <v>154.6</v>
      </c>
      <c r="D16" s="182">
        <v>175.3</v>
      </c>
      <c r="E16" s="182">
        <v>169</v>
      </c>
      <c r="F16" s="182">
        <v>154.6</v>
      </c>
      <c r="G16" s="182">
        <v>173.5</v>
      </c>
      <c r="H16" s="182">
        <v>123.2</v>
      </c>
      <c r="I16" s="182">
        <v>149.6</v>
      </c>
      <c r="J16" s="182">
        <v>146.4</v>
      </c>
      <c r="K16" s="182">
        <v>143</v>
      </c>
    </row>
    <row r="17" spans="1:11" ht="10.5" customHeight="1">
      <c r="A17" s="181" t="s">
        <v>61</v>
      </c>
      <c r="B17" s="167"/>
      <c r="C17" s="180">
        <v>154</v>
      </c>
      <c r="D17" s="179">
        <v>168.1</v>
      </c>
      <c r="E17" s="179">
        <v>171</v>
      </c>
      <c r="F17" s="179">
        <v>157.9</v>
      </c>
      <c r="G17" s="179">
        <v>170.6</v>
      </c>
      <c r="H17" s="179">
        <v>125.6</v>
      </c>
      <c r="I17" s="179">
        <v>155.9</v>
      </c>
      <c r="J17" s="179">
        <v>149.80000000000001</v>
      </c>
      <c r="K17" s="179">
        <v>142</v>
      </c>
    </row>
    <row r="18" spans="1:11" ht="6" customHeight="1">
      <c r="C18" s="177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C19" s="171">
        <v>144.4</v>
      </c>
      <c r="D19" s="170">
        <v>149.5</v>
      </c>
      <c r="E19" s="170">
        <v>156.4</v>
      </c>
      <c r="F19" s="170">
        <v>151.6</v>
      </c>
      <c r="G19" s="170">
        <v>160</v>
      </c>
      <c r="H19" s="170">
        <v>122.9</v>
      </c>
      <c r="I19" s="170">
        <v>142.1</v>
      </c>
      <c r="J19" s="170">
        <v>142.6</v>
      </c>
      <c r="K19" s="170">
        <v>136.30000000000001</v>
      </c>
    </row>
    <row r="20" spans="1:11" ht="10.5" customHeight="1">
      <c r="A20" s="175" t="s">
        <v>18</v>
      </c>
      <c r="C20" s="171">
        <v>151.9</v>
      </c>
      <c r="D20" s="170">
        <v>171.4</v>
      </c>
      <c r="E20" s="170">
        <v>171.2</v>
      </c>
      <c r="F20" s="170">
        <v>152.1</v>
      </c>
      <c r="G20" s="170">
        <v>164.5</v>
      </c>
      <c r="H20" s="170">
        <v>123.3</v>
      </c>
      <c r="I20" s="170">
        <v>144.5</v>
      </c>
      <c r="J20" s="170">
        <v>147.5</v>
      </c>
      <c r="K20" s="170">
        <v>137.80000000000001</v>
      </c>
    </row>
    <row r="21" spans="1:11" ht="10.5" customHeight="1">
      <c r="A21" s="175" t="s">
        <v>19</v>
      </c>
      <c r="C21" s="171">
        <v>161.80000000000001</v>
      </c>
      <c r="D21" s="170">
        <v>179.9</v>
      </c>
      <c r="E21" s="170">
        <v>181.5</v>
      </c>
      <c r="F21" s="170">
        <v>155.19999999999999</v>
      </c>
      <c r="G21" s="170">
        <v>171.6</v>
      </c>
      <c r="H21" s="170">
        <v>127.6</v>
      </c>
      <c r="I21" s="170">
        <v>164.2</v>
      </c>
      <c r="J21" s="170">
        <v>154.1</v>
      </c>
      <c r="K21" s="170">
        <v>152.1</v>
      </c>
    </row>
    <row r="22" spans="1:11" ht="10.5" customHeight="1">
      <c r="A22" s="175" t="s">
        <v>20</v>
      </c>
      <c r="C22" s="171">
        <v>160.9</v>
      </c>
      <c r="D22" s="170">
        <v>179.1</v>
      </c>
      <c r="E22" s="170">
        <v>178.1</v>
      </c>
      <c r="F22" s="170">
        <v>172.3</v>
      </c>
      <c r="G22" s="170">
        <v>175.4</v>
      </c>
      <c r="H22" s="170">
        <v>129.4</v>
      </c>
      <c r="I22" s="170">
        <v>171.5</v>
      </c>
      <c r="J22" s="170">
        <v>156</v>
      </c>
      <c r="K22" s="170">
        <v>149.30000000000001</v>
      </c>
    </row>
    <row r="23" spans="1:11" ht="10.5" customHeight="1">
      <c r="A23" s="175" t="s">
        <v>21</v>
      </c>
      <c r="C23" s="171">
        <v>144.19999999999999</v>
      </c>
      <c r="D23" s="170">
        <v>147.80000000000001</v>
      </c>
      <c r="E23" s="170">
        <v>158.30000000000001</v>
      </c>
      <c r="F23" s="170">
        <v>157.80000000000001</v>
      </c>
      <c r="G23" s="170">
        <v>164</v>
      </c>
      <c r="H23" s="170">
        <v>119.2</v>
      </c>
      <c r="I23" s="170">
        <v>147.80000000000001</v>
      </c>
      <c r="J23" s="170">
        <v>138</v>
      </c>
      <c r="K23" s="170">
        <v>133.6</v>
      </c>
    </row>
    <row r="24" spans="1:11" ht="10.5" customHeight="1">
      <c r="A24" s="175" t="s">
        <v>22</v>
      </c>
      <c r="C24" s="171">
        <v>157.9</v>
      </c>
      <c r="D24" s="170">
        <v>170.6</v>
      </c>
      <c r="E24" s="170">
        <v>175.2</v>
      </c>
      <c r="F24" s="170">
        <v>147.4</v>
      </c>
      <c r="G24" s="170">
        <v>174.3</v>
      </c>
      <c r="H24" s="170">
        <v>127.8</v>
      </c>
      <c r="I24" s="170">
        <v>159.19999999999999</v>
      </c>
      <c r="J24" s="170">
        <v>151.80000000000001</v>
      </c>
      <c r="K24" s="170">
        <v>147.5</v>
      </c>
    </row>
    <row r="25" spans="1:11" ht="10.5" customHeight="1">
      <c r="A25" s="175" t="s">
        <v>23</v>
      </c>
      <c r="C25" s="171">
        <v>158.1</v>
      </c>
      <c r="D25" s="170">
        <v>175</v>
      </c>
      <c r="E25" s="170">
        <v>177</v>
      </c>
      <c r="F25" s="170">
        <v>166.1</v>
      </c>
      <c r="G25" s="170">
        <v>172.7</v>
      </c>
      <c r="H25" s="170">
        <v>127.7</v>
      </c>
      <c r="I25" s="170">
        <v>160.9</v>
      </c>
      <c r="J25" s="170">
        <v>158.19999999999999</v>
      </c>
      <c r="K25" s="170">
        <v>144.6</v>
      </c>
    </row>
    <row r="26" spans="1:11" ht="10.5" customHeight="1">
      <c r="A26" s="175" t="s">
        <v>24</v>
      </c>
      <c r="C26" s="171">
        <v>147</v>
      </c>
      <c r="D26" s="170">
        <v>163.6</v>
      </c>
      <c r="E26" s="170">
        <v>159</v>
      </c>
      <c r="F26" s="170">
        <v>161.30000000000001</v>
      </c>
      <c r="G26" s="170">
        <v>169</v>
      </c>
      <c r="H26" s="170">
        <v>119.1</v>
      </c>
      <c r="I26" s="170">
        <v>157</v>
      </c>
      <c r="J26" s="170">
        <v>147.9</v>
      </c>
      <c r="K26" s="170">
        <v>137.80000000000001</v>
      </c>
    </row>
    <row r="27" spans="1:11" ht="10.5" customHeight="1">
      <c r="A27" s="175" t="s">
        <v>25</v>
      </c>
      <c r="C27" s="171">
        <v>156.19999999999999</v>
      </c>
      <c r="D27" s="170">
        <v>171</v>
      </c>
      <c r="E27" s="170">
        <v>174.5</v>
      </c>
      <c r="F27" s="170">
        <v>156</v>
      </c>
      <c r="G27" s="170">
        <v>172.4</v>
      </c>
      <c r="H27" s="170">
        <v>129.5</v>
      </c>
      <c r="I27" s="170">
        <v>148.4</v>
      </c>
      <c r="J27" s="170">
        <v>145.80000000000001</v>
      </c>
      <c r="K27" s="170">
        <v>141.9</v>
      </c>
    </row>
    <row r="28" spans="1:11" ht="10.5" customHeight="1">
      <c r="A28" s="175" t="s">
        <v>26</v>
      </c>
      <c r="C28" s="171">
        <v>154.5</v>
      </c>
      <c r="D28" s="170">
        <v>164</v>
      </c>
      <c r="E28" s="170">
        <v>172.8</v>
      </c>
      <c r="F28" s="170">
        <v>155.80000000000001</v>
      </c>
      <c r="G28" s="170">
        <v>172.8</v>
      </c>
      <c r="H28" s="170">
        <v>124.6</v>
      </c>
      <c r="I28" s="170">
        <v>157.5</v>
      </c>
      <c r="J28" s="170">
        <v>149.9</v>
      </c>
      <c r="K28" s="170">
        <v>141.69999999999999</v>
      </c>
    </row>
    <row r="29" spans="1:11" ht="10.5" customHeight="1">
      <c r="A29" s="175" t="s">
        <v>27</v>
      </c>
      <c r="C29" s="171">
        <v>157.69999999999999</v>
      </c>
      <c r="D29" s="170">
        <v>174.9</v>
      </c>
      <c r="E29" s="170">
        <v>177.4</v>
      </c>
      <c r="F29" s="170">
        <v>160.5</v>
      </c>
      <c r="G29" s="170">
        <v>172.8</v>
      </c>
      <c r="H29" s="170">
        <v>127.9</v>
      </c>
      <c r="I29" s="170">
        <v>156.9</v>
      </c>
      <c r="J29" s="170">
        <v>153.69999999999999</v>
      </c>
      <c r="K29" s="170">
        <v>143</v>
      </c>
    </row>
    <row r="30" spans="1:11" ht="10.5" customHeight="1">
      <c r="A30" s="175" t="s">
        <v>28</v>
      </c>
      <c r="C30" s="171">
        <v>154.1</v>
      </c>
      <c r="D30" s="170">
        <v>172.2</v>
      </c>
      <c r="E30" s="170">
        <v>170.8</v>
      </c>
      <c r="F30" s="170">
        <v>158.19999999999999</v>
      </c>
      <c r="G30" s="170">
        <v>176.9</v>
      </c>
      <c r="H30" s="170">
        <v>128.1</v>
      </c>
      <c r="I30" s="170">
        <v>161.80000000000001</v>
      </c>
      <c r="J30" s="170">
        <v>151.9</v>
      </c>
      <c r="K30" s="170">
        <v>137.69999999999999</v>
      </c>
    </row>
    <row r="31" spans="1:11" ht="6" customHeight="1">
      <c r="C31" s="173"/>
    </row>
    <row r="32" spans="1:11" ht="10.5" customHeight="1">
      <c r="C32" s="177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">
        <v>60</v>
      </c>
      <c r="C33" s="183">
        <v>168.6</v>
      </c>
      <c r="D33" s="182">
        <v>182.1</v>
      </c>
      <c r="E33" s="182">
        <v>173.9</v>
      </c>
      <c r="F33" s="182">
        <v>158.1</v>
      </c>
      <c r="G33" s="182">
        <v>182.7</v>
      </c>
      <c r="H33" s="182">
        <v>158</v>
      </c>
      <c r="I33" s="182">
        <v>156</v>
      </c>
      <c r="J33" s="182">
        <v>161.30000000000001</v>
      </c>
      <c r="K33" s="182">
        <v>153.4</v>
      </c>
    </row>
    <row r="34" spans="1:11" ht="9.75" customHeight="1">
      <c r="A34" s="172" t="s">
        <v>59</v>
      </c>
      <c r="C34" s="183">
        <v>167.7</v>
      </c>
      <c r="D34" s="182">
        <v>183.6</v>
      </c>
      <c r="E34" s="182">
        <v>172.2</v>
      </c>
      <c r="F34" s="182">
        <v>158</v>
      </c>
      <c r="G34" s="182">
        <v>182</v>
      </c>
      <c r="H34" s="182">
        <v>158</v>
      </c>
      <c r="I34" s="182">
        <v>152.9</v>
      </c>
      <c r="J34" s="182">
        <v>157</v>
      </c>
      <c r="K34" s="182">
        <v>153.5</v>
      </c>
    </row>
    <row r="35" spans="1:11" ht="10.5" customHeight="1">
      <c r="A35" s="172" t="s">
        <v>58</v>
      </c>
      <c r="C35" s="183">
        <v>165.7</v>
      </c>
      <c r="D35" s="182">
        <v>180.7</v>
      </c>
      <c r="E35" s="182">
        <v>173.1</v>
      </c>
      <c r="F35" s="182">
        <v>154.1</v>
      </c>
      <c r="G35" s="182">
        <v>173.2</v>
      </c>
      <c r="H35" s="182">
        <v>143.9</v>
      </c>
      <c r="I35" s="182">
        <v>162</v>
      </c>
      <c r="J35" s="182">
        <v>153.80000000000001</v>
      </c>
      <c r="K35" s="182">
        <v>154.6</v>
      </c>
    </row>
    <row r="36" spans="1:11" ht="10.5" customHeight="1">
      <c r="A36" s="172" t="s">
        <v>57</v>
      </c>
      <c r="C36" s="183">
        <v>167.1</v>
      </c>
      <c r="D36" s="182">
        <v>179</v>
      </c>
      <c r="E36" s="182">
        <v>175.1</v>
      </c>
      <c r="F36" s="182">
        <v>156</v>
      </c>
      <c r="G36" s="182">
        <v>178.8</v>
      </c>
      <c r="H36" s="182">
        <v>144</v>
      </c>
      <c r="I36" s="182">
        <v>162.69999999999999</v>
      </c>
      <c r="J36" s="182">
        <v>155.4</v>
      </c>
      <c r="K36" s="182">
        <v>153.80000000000001</v>
      </c>
    </row>
    <row r="37" spans="1:11" ht="10.5" customHeight="1">
      <c r="A37" s="181" t="s">
        <v>56</v>
      </c>
      <c r="B37" s="167"/>
      <c r="C37" s="180">
        <v>168.2</v>
      </c>
      <c r="D37" s="179">
        <v>169.9</v>
      </c>
      <c r="E37" s="179">
        <v>176.9</v>
      </c>
      <c r="F37" s="179">
        <v>162.1</v>
      </c>
      <c r="G37" s="179">
        <v>178.7</v>
      </c>
      <c r="H37" s="179">
        <v>146.5</v>
      </c>
      <c r="I37" s="179">
        <v>168.9</v>
      </c>
      <c r="J37" s="179">
        <v>158.1</v>
      </c>
      <c r="K37" s="179">
        <v>156.4</v>
      </c>
    </row>
    <row r="38" spans="1:11" ht="6" customHeight="1">
      <c r="C38" s="177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C39" s="177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">
        <v>60</v>
      </c>
      <c r="C40" s="183">
        <v>134.69999999999999</v>
      </c>
      <c r="D40" s="182">
        <v>156.80000000000001</v>
      </c>
      <c r="E40" s="182">
        <v>143.19999999999999</v>
      </c>
      <c r="F40" s="182">
        <v>146.30000000000001</v>
      </c>
      <c r="G40" s="182">
        <v>152.9</v>
      </c>
      <c r="H40" s="182">
        <v>120.2</v>
      </c>
      <c r="I40" s="182">
        <v>139.69999999999999</v>
      </c>
      <c r="J40" s="182">
        <v>137.19999999999999</v>
      </c>
      <c r="K40" s="182">
        <v>133.5</v>
      </c>
    </row>
    <row r="41" spans="1:11" ht="10.5" customHeight="1">
      <c r="A41" s="172" t="s">
        <v>59</v>
      </c>
      <c r="C41" s="183">
        <v>134.4</v>
      </c>
      <c r="D41" s="182">
        <v>154.4</v>
      </c>
      <c r="E41" s="182">
        <v>141.69999999999999</v>
      </c>
      <c r="F41" s="182">
        <v>144.69999999999999</v>
      </c>
      <c r="G41" s="182">
        <v>148.30000000000001</v>
      </c>
      <c r="H41" s="182">
        <v>122</v>
      </c>
      <c r="I41" s="182">
        <v>140.5</v>
      </c>
      <c r="J41" s="182">
        <v>130.69999999999999</v>
      </c>
      <c r="K41" s="182">
        <v>133.1</v>
      </c>
    </row>
    <row r="42" spans="1:11" ht="10.5" customHeight="1">
      <c r="A42" s="172" t="s">
        <v>58</v>
      </c>
      <c r="C42" s="183">
        <v>127.4</v>
      </c>
      <c r="D42" s="182">
        <v>146.9</v>
      </c>
      <c r="E42" s="182">
        <v>143.30000000000001</v>
      </c>
      <c r="F42" s="182">
        <v>143.4</v>
      </c>
      <c r="G42" s="182">
        <v>140.4</v>
      </c>
      <c r="H42" s="182">
        <v>101.9</v>
      </c>
      <c r="I42" s="182">
        <v>141.4</v>
      </c>
      <c r="J42" s="182">
        <v>131.80000000000001</v>
      </c>
      <c r="K42" s="182">
        <v>130.6</v>
      </c>
    </row>
    <row r="43" spans="1:11" ht="10.5" customHeight="1">
      <c r="A43" s="172" t="s">
        <v>57</v>
      </c>
      <c r="C43" s="183">
        <v>127.9</v>
      </c>
      <c r="D43" s="182">
        <v>144.1</v>
      </c>
      <c r="E43" s="182">
        <v>145.6</v>
      </c>
      <c r="F43" s="182">
        <v>143.69999999999999</v>
      </c>
      <c r="G43" s="182">
        <v>144.19999999999999</v>
      </c>
      <c r="H43" s="182">
        <v>103.2</v>
      </c>
      <c r="I43" s="182">
        <v>140</v>
      </c>
      <c r="J43" s="182">
        <v>127.6</v>
      </c>
      <c r="K43" s="182">
        <v>129.4</v>
      </c>
    </row>
    <row r="44" spans="1:11" ht="10.5" customHeight="1">
      <c r="A44" s="181" t="s">
        <v>56</v>
      </c>
      <c r="B44" s="167"/>
      <c r="C44" s="180">
        <v>127.7</v>
      </c>
      <c r="D44" s="179">
        <v>146.80000000000001</v>
      </c>
      <c r="E44" s="179">
        <v>149.80000000000001</v>
      </c>
      <c r="F44" s="179">
        <v>139.19999999999999</v>
      </c>
      <c r="G44" s="179">
        <v>127.6</v>
      </c>
      <c r="H44" s="179">
        <v>107.7</v>
      </c>
      <c r="I44" s="179">
        <v>143.69999999999999</v>
      </c>
      <c r="J44" s="179">
        <v>123.5</v>
      </c>
      <c r="K44" s="179">
        <v>127.7</v>
      </c>
    </row>
    <row r="45" spans="1:11" ht="6" customHeight="1">
      <c r="C45" s="177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C46" s="177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">
        <v>60</v>
      </c>
      <c r="C47" s="183">
        <v>13.4</v>
      </c>
      <c r="D47" s="182">
        <v>19.5</v>
      </c>
      <c r="E47" s="182">
        <v>17.7</v>
      </c>
      <c r="F47" s="182">
        <v>12.1</v>
      </c>
      <c r="G47" s="182">
        <v>23.9</v>
      </c>
      <c r="H47" s="182">
        <v>4.5</v>
      </c>
      <c r="I47" s="182">
        <v>7.1</v>
      </c>
      <c r="J47" s="182">
        <v>7.5</v>
      </c>
      <c r="K47" s="182">
        <v>8.5</v>
      </c>
    </row>
    <row r="48" spans="1:11" ht="10.5" customHeight="1">
      <c r="A48" s="172" t="s">
        <v>59</v>
      </c>
      <c r="C48" s="183">
        <v>13.1</v>
      </c>
      <c r="D48" s="182">
        <v>17.7</v>
      </c>
      <c r="E48" s="182">
        <v>16.899999999999999</v>
      </c>
      <c r="F48" s="182">
        <v>11.6</v>
      </c>
      <c r="G48" s="182">
        <v>23.1</v>
      </c>
      <c r="H48" s="182">
        <v>5</v>
      </c>
      <c r="I48" s="182">
        <v>7.2</v>
      </c>
      <c r="J48" s="182">
        <v>6.9</v>
      </c>
      <c r="K48" s="182">
        <v>8.9</v>
      </c>
    </row>
    <row r="49" spans="1:11" ht="9.75" customHeight="1">
      <c r="A49" s="172" t="s">
        <v>58</v>
      </c>
      <c r="C49" s="183">
        <v>13.4</v>
      </c>
      <c r="D49" s="182">
        <v>20.399999999999999</v>
      </c>
      <c r="E49" s="182">
        <v>18.8</v>
      </c>
      <c r="F49" s="182">
        <v>11.3</v>
      </c>
      <c r="G49" s="182">
        <v>17.8</v>
      </c>
      <c r="H49" s="182">
        <v>3.5</v>
      </c>
      <c r="I49" s="182">
        <v>11.5</v>
      </c>
      <c r="J49" s="182">
        <v>5.2</v>
      </c>
      <c r="K49" s="182">
        <v>9.1999999999999993</v>
      </c>
    </row>
    <row r="50" spans="1:11" ht="10.5" customHeight="1">
      <c r="A50" s="172" t="s">
        <v>57</v>
      </c>
      <c r="C50" s="183">
        <v>14.1</v>
      </c>
      <c r="D50" s="182">
        <v>18.600000000000001</v>
      </c>
      <c r="E50" s="182">
        <v>20.6</v>
      </c>
      <c r="F50" s="182">
        <v>12.7</v>
      </c>
      <c r="G50" s="182">
        <v>19.899999999999999</v>
      </c>
      <c r="H50" s="182">
        <v>3.2</v>
      </c>
      <c r="I50" s="182">
        <v>12.6</v>
      </c>
      <c r="J50" s="182">
        <v>4.5999999999999996</v>
      </c>
      <c r="K50" s="182">
        <v>8.6999999999999993</v>
      </c>
    </row>
    <row r="51" spans="1:11" ht="10.5" customHeight="1">
      <c r="A51" s="181" t="s">
        <v>56</v>
      </c>
      <c r="B51" s="167"/>
      <c r="C51" s="180">
        <v>15.9</v>
      </c>
      <c r="D51" s="179">
        <v>17.2</v>
      </c>
      <c r="E51" s="179">
        <v>21.6</v>
      </c>
      <c r="F51" s="179">
        <v>15.6</v>
      </c>
      <c r="G51" s="179">
        <v>27</v>
      </c>
      <c r="H51" s="179">
        <v>6.7</v>
      </c>
      <c r="I51" s="179">
        <v>15.9</v>
      </c>
      <c r="J51" s="179">
        <v>10.6</v>
      </c>
      <c r="K51" s="179">
        <v>10.5</v>
      </c>
    </row>
    <row r="52" spans="1:11" ht="6" customHeight="1">
      <c r="C52" s="177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C53" s="171">
        <v>14.8</v>
      </c>
      <c r="D53" s="170">
        <v>13.9</v>
      </c>
      <c r="E53" s="170">
        <v>19</v>
      </c>
      <c r="F53" s="170">
        <v>15.6</v>
      </c>
      <c r="G53" s="170">
        <v>24.8</v>
      </c>
      <c r="H53" s="170">
        <v>7.1</v>
      </c>
      <c r="I53" s="170">
        <v>13</v>
      </c>
      <c r="J53" s="170">
        <v>10.1</v>
      </c>
      <c r="K53" s="170">
        <v>11</v>
      </c>
    </row>
    <row r="54" spans="1:11" ht="9.75" customHeight="1">
      <c r="A54" s="175" t="s">
        <v>18</v>
      </c>
      <c r="C54" s="171">
        <v>15.7</v>
      </c>
      <c r="D54" s="170">
        <v>18.8</v>
      </c>
      <c r="E54" s="170">
        <v>21.4</v>
      </c>
      <c r="F54" s="170">
        <v>15.9</v>
      </c>
      <c r="G54" s="170">
        <v>24.3</v>
      </c>
      <c r="H54" s="170">
        <v>6.8</v>
      </c>
      <c r="I54" s="170">
        <v>12.3</v>
      </c>
      <c r="J54" s="170">
        <v>10.4</v>
      </c>
      <c r="K54" s="170">
        <v>10.6</v>
      </c>
    </row>
    <row r="55" spans="1:11" ht="10.5" customHeight="1">
      <c r="A55" s="175" t="s">
        <v>19</v>
      </c>
      <c r="C55" s="171">
        <v>16.8</v>
      </c>
      <c r="D55" s="170">
        <v>17.8</v>
      </c>
      <c r="E55" s="170">
        <v>23.3</v>
      </c>
      <c r="F55" s="170">
        <v>16.100000000000001</v>
      </c>
      <c r="G55" s="170">
        <v>26.8</v>
      </c>
      <c r="H55" s="170">
        <v>6.7</v>
      </c>
      <c r="I55" s="170">
        <v>14.7</v>
      </c>
      <c r="J55" s="170">
        <v>9.8000000000000007</v>
      </c>
      <c r="K55" s="170">
        <v>11.2</v>
      </c>
    </row>
    <row r="56" spans="1:11" ht="10.5" customHeight="1">
      <c r="A56" s="175" t="s">
        <v>20</v>
      </c>
      <c r="C56" s="171">
        <v>16</v>
      </c>
      <c r="D56" s="170">
        <v>16.2</v>
      </c>
      <c r="E56" s="170">
        <v>21.2</v>
      </c>
      <c r="F56" s="170">
        <v>17</v>
      </c>
      <c r="G56" s="170">
        <v>27</v>
      </c>
      <c r="H56" s="170">
        <v>7</v>
      </c>
      <c r="I56" s="170">
        <v>17.7</v>
      </c>
      <c r="J56" s="170">
        <v>10.1</v>
      </c>
      <c r="K56" s="170">
        <v>10.8</v>
      </c>
    </row>
    <row r="57" spans="1:11" ht="10.5" customHeight="1">
      <c r="A57" s="175" t="s">
        <v>21</v>
      </c>
      <c r="C57" s="171">
        <v>15</v>
      </c>
      <c r="D57" s="170">
        <v>15.3</v>
      </c>
      <c r="E57" s="170">
        <v>20</v>
      </c>
      <c r="F57" s="170">
        <v>14.6</v>
      </c>
      <c r="G57" s="170">
        <v>26.5</v>
      </c>
      <c r="H57" s="170">
        <v>6.1</v>
      </c>
      <c r="I57" s="170">
        <v>16.7</v>
      </c>
      <c r="J57" s="170">
        <v>10.3</v>
      </c>
      <c r="K57" s="170">
        <v>9.9</v>
      </c>
    </row>
    <row r="58" spans="1:11" ht="10.5" customHeight="1">
      <c r="A58" s="175" t="s">
        <v>22</v>
      </c>
      <c r="C58" s="171">
        <v>15.6</v>
      </c>
      <c r="D58" s="170">
        <v>15.4</v>
      </c>
      <c r="E58" s="170">
        <v>21.4</v>
      </c>
      <c r="F58" s="170">
        <v>13</v>
      </c>
      <c r="G58" s="170">
        <v>26.6</v>
      </c>
      <c r="H58" s="170">
        <v>6.4</v>
      </c>
      <c r="I58" s="170">
        <v>14.9</v>
      </c>
      <c r="J58" s="170">
        <v>9.5</v>
      </c>
      <c r="K58" s="170">
        <v>10.4</v>
      </c>
    </row>
    <row r="59" spans="1:11" ht="10.5" customHeight="1">
      <c r="A59" s="175" t="s">
        <v>23</v>
      </c>
      <c r="C59" s="171">
        <v>16</v>
      </c>
      <c r="D59" s="170">
        <v>18.399999999999999</v>
      </c>
      <c r="E59" s="170">
        <v>22</v>
      </c>
      <c r="F59" s="170">
        <v>13.3</v>
      </c>
      <c r="G59" s="170">
        <v>26.7</v>
      </c>
      <c r="H59" s="170">
        <v>6.6</v>
      </c>
      <c r="I59" s="170">
        <v>16</v>
      </c>
      <c r="J59" s="170">
        <v>11.5</v>
      </c>
      <c r="K59" s="170">
        <v>10.1</v>
      </c>
    </row>
    <row r="60" spans="1:11" ht="10.5" customHeight="1">
      <c r="A60" s="175" t="s">
        <v>24</v>
      </c>
      <c r="C60" s="171">
        <v>15.5</v>
      </c>
      <c r="D60" s="170">
        <v>22.3</v>
      </c>
      <c r="E60" s="170">
        <v>20.8</v>
      </c>
      <c r="F60" s="170">
        <v>13.9</v>
      </c>
      <c r="G60" s="170">
        <v>26</v>
      </c>
      <c r="H60" s="170">
        <v>6.3</v>
      </c>
      <c r="I60" s="170">
        <v>16.399999999999999</v>
      </c>
      <c r="J60" s="170">
        <v>10.1</v>
      </c>
      <c r="K60" s="170">
        <v>9.8000000000000007</v>
      </c>
    </row>
    <row r="61" spans="1:11" ht="10.5" customHeight="1">
      <c r="A61" s="175" t="s">
        <v>25</v>
      </c>
      <c r="C61" s="171">
        <v>16.2</v>
      </c>
      <c r="D61" s="170">
        <v>15.4</v>
      </c>
      <c r="E61" s="170">
        <v>22.9</v>
      </c>
      <c r="F61" s="170">
        <v>14.5</v>
      </c>
      <c r="G61" s="170">
        <v>27.1</v>
      </c>
      <c r="H61" s="170">
        <v>6.5</v>
      </c>
      <c r="I61" s="170">
        <v>13.9</v>
      </c>
      <c r="J61" s="170">
        <v>10.8</v>
      </c>
      <c r="K61" s="170">
        <v>10.1</v>
      </c>
    </row>
    <row r="62" spans="1:11" ht="10.5" customHeight="1">
      <c r="A62" s="175" t="s">
        <v>26</v>
      </c>
      <c r="C62" s="171">
        <v>16.600000000000001</v>
      </c>
      <c r="D62" s="170">
        <v>16.2</v>
      </c>
      <c r="E62" s="170">
        <v>22.9</v>
      </c>
      <c r="F62" s="170">
        <v>16.8</v>
      </c>
      <c r="G62" s="170">
        <v>28.7</v>
      </c>
      <c r="H62" s="170">
        <v>6.5</v>
      </c>
      <c r="I62" s="170">
        <v>17.399999999999999</v>
      </c>
      <c r="J62" s="170">
        <v>10.6</v>
      </c>
      <c r="K62" s="170">
        <v>10.6</v>
      </c>
    </row>
    <row r="63" spans="1:11" ht="10.5" customHeight="1">
      <c r="A63" s="175" t="s">
        <v>27</v>
      </c>
      <c r="C63" s="171">
        <v>16.399999999999999</v>
      </c>
      <c r="D63" s="170">
        <v>17.399999999999999</v>
      </c>
      <c r="E63" s="170">
        <v>22.3</v>
      </c>
      <c r="F63" s="170">
        <v>18.8</v>
      </c>
      <c r="G63" s="170">
        <v>27.7</v>
      </c>
      <c r="H63" s="170">
        <v>6.8</v>
      </c>
      <c r="I63" s="170">
        <v>18.100000000000001</v>
      </c>
      <c r="J63" s="170">
        <v>11.4</v>
      </c>
      <c r="K63" s="170">
        <v>10.5</v>
      </c>
    </row>
    <row r="64" spans="1:11" ht="10.5" customHeight="1">
      <c r="A64" s="175" t="s">
        <v>28</v>
      </c>
      <c r="C64" s="171">
        <v>16.7</v>
      </c>
      <c r="D64" s="170">
        <v>19.5</v>
      </c>
      <c r="E64" s="170">
        <v>21.8</v>
      </c>
      <c r="F64" s="170">
        <v>17</v>
      </c>
      <c r="G64" s="170">
        <v>31.1</v>
      </c>
      <c r="H64" s="170">
        <v>7.1</v>
      </c>
      <c r="I64" s="170">
        <v>20</v>
      </c>
      <c r="J64" s="170">
        <v>12.2</v>
      </c>
      <c r="K64" s="170">
        <v>10.6</v>
      </c>
    </row>
    <row r="65" spans="1:11" ht="6" customHeight="1">
      <c r="C65" s="173"/>
    </row>
    <row r="66" spans="1:11" ht="10.5" customHeight="1">
      <c r="C66" s="177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">
        <v>60</v>
      </c>
      <c r="C67" s="183">
        <v>17.3</v>
      </c>
      <c r="D67" s="182">
        <v>21.5</v>
      </c>
      <c r="E67" s="182">
        <v>21.1</v>
      </c>
      <c r="F67" s="182">
        <v>12.8</v>
      </c>
      <c r="G67" s="182">
        <v>25.8</v>
      </c>
      <c r="H67" s="182">
        <v>6.2</v>
      </c>
      <c r="I67" s="182">
        <v>8.8000000000000007</v>
      </c>
      <c r="J67" s="182">
        <v>8.4</v>
      </c>
      <c r="K67" s="182">
        <v>11.6</v>
      </c>
    </row>
    <row r="68" spans="1:11" ht="10.5" customHeight="1">
      <c r="A68" s="172" t="s">
        <v>59</v>
      </c>
      <c r="C68" s="183">
        <v>16.7</v>
      </c>
      <c r="D68" s="182">
        <v>19.399999999999999</v>
      </c>
      <c r="E68" s="182">
        <v>20.100000000000001</v>
      </c>
      <c r="F68" s="182">
        <v>12.2</v>
      </c>
      <c r="G68" s="182">
        <v>24.8</v>
      </c>
      <c r="H68" s="182">
        <v>6.7</v>
      </c>
      <c r="I68" s="182">
        <v>8.9</v>
      </c>
      <c r="J68" s="182">
        <v>7.6</v>
      </c>
      <c r="K68" s="182">
        <v>12</v>
      </c>
    </row>
    <row r="69" spans="1:11" ht="10.5" customHeight="1">
      <c r="A69" s="172" t="s">
        <v>58</v>
      </c>
      <c r="C69" s="183">
        <v>17.100000000000001</v>
      </c>
      <c r="D69" s="182">
        <v>22.1</v>
      </c>
      <c r="E69" s="182">
        <v>21.6</v>
      </c>
      <c r="F69" s="182">
        <v>11.6</v>
      </c>
      <c r="G69" s="182">
        <v>19.399999999999999</v>
      </c>
      <c r="H69" s="182">
        <v>5.4</v>
      </c>
      <c r="I69" s="182">
        <v>14.2</v>
      </c>
      <c r="J69" s="182">
        <v>5.3</v>
      </c>
      <c r="K69" s="182">
        <v>12</v>
      </c>
    </row>
    <row r="70" spans="1:11" ht="10.5" customHeight="1">
      <c r="A70" s="172" t="s">
        <v>57</v>
      </c>
      <c r="C70" s="183">
        <v>17.899999999999999</v>
      </c>
      <c r="D70" s="182">
        <v>20.100000000000001</v>
      </c>
      <c r="E70" s="182">
        <v>23.3</v>
      </c>
      <c r="F70" s="182">
        <v>13.2</v>
      </c>
      <c r="G70" s="182">
        <v>21.5</v>
      </c>
      <c r="H70" s="182">
        <v>5.2</v>
      </c>
      <c r="I70" s="182">
        <v>15.6</v>
      </c>
      <c r="J70" s="182">
        <v>5.2</v>
      </c>
      <c r="K70" s="182">
        <v>11.4</v>
      </c>
    </row>
    <row r="71" spans="1:11" ht="10.5" customHeight="1">
      <c r="A71" s="181" t="s">
        <v>56</v>
      </c>
      <c r="B71" s="167"/>
      <c r="C71" s="180">
        <v>20.6</v>
      </c>
      <c r="D71" s="179">
        <v>18</v>
      </c>
      <c r="E71" s="179">
        <v>24.6</v>
      </c>
      <c r="F71" s="179">
        <v>17.899999999999999</v>
      </c>
      <c r="G71" s="179">
        <v>29.9</v>
      </c>
      <c r="H71" s="179">
        <v>9.3000000000000007</v>
      </c>
      <c r="I71" s="179">
        <v>22.4</v>
      </c>
      <c r="J71" s="179">
        <v>12.3</v>
      </c>
      <c r="K71" s="179">
        <v>14.2</v>
      </c>
    </row>
    <row r="72" spans="1:11" ht="6" customHeight="1">
      <c r="C72" s="173"/>
    </row>
    <row r="73" spans="1:11" ht="10.5" customHeight="1">
      <c r="C73" s="173"/>
      <c r="E73" s="328" t="s">
        <v>102</v>
      </c>
      <c r="F73" s="328"/>
      <c r="G73" s="328"/>
      <c r="H73" s="328"/>
      <c r="I73" s="328"/>
    </row>
    <row r="74" spans="1:11" ht="10.5" customHeight="1">
      <c r="A74" s="175" t="s">
        <v>60</v>
      </c>
      <c r="C74" s="183">
        <v>5.4</v>
      </c>
      <c r="D74" s="182">
        <v>7.8</v>
      </c>
      <c r="E74" s="182">
        <v>7.6</v>
      </c>
      <c r="F74" s="182">
        <v>7.4</v>
      </c>
      <c r="G74" s="182">
        <v>10.8</v>
      </c>
      <c r="H74" s="182">
        <v>2.6</v>
      </c>
      <c r="I74" s="182">
        <v>5.5</v>
      </c>
      <c r="J74" s="182">
        <v>5.0999999999999996</v>
      </c>
      <c r="K74" s="182">
        <v>4.9000000000000004</v>
      </c>
    </row>
    <row r="75" spans="1:11" ht="10.5" customHeight="1">
      <c r="A75" s="172" t="s">
        <v>59</v>
      </c>
      <c r="C75" s="183">
        <v>5.5</v>
      </c>
      <c r="D75" s="182">
        <v>6.8</v>
      </c>
      <c r="E75" s="182">
        <v>7.1</v>
      </c>
      <c r="F75" s="182">
        <v>7.6</v>
      </c>
      <c r="G75" s="182">
        <v>11.2</v>
      </c>
      <c r="H75" s="182">
        <v>2.9</v>
      </c>
      <c r="I75" s="182">
        <v>5.6</v>
      </c>
      <c r="J75" s="182">
        <v>4.8</v>
      </c>
      <c r="K75" s="182">
        <v>5.0999999999999996</v>
      </c>
    </row>
    <row r="76" spans="1:11" ht="9.75" customHeight="1">
      <c r="A76" s="172" t="s">
        <v>58</v>
      </c>
      <c r="C76" s="183">
        <v>5.7</v>
      </c>
      <c r="D76" s="182">
        <v>6.6</v>
      </c>
      <c r="E76" s="182">
        <v>8.4</v>
      </c>
      <c r="F76" s="182">
        <v>8.8000000000000007</v>
      </c>
      <c r="G76" s="182">
        <v>9</v>
      </c>
      <c r="H76" s="182">
        <v>1.7</v>
      </c>
      <c r="I76" s="182">
        <v>9.6</v>
      </c>
      <c r="J76" s="182">
        <v>5</v>
      </c>
      <c r="K76" s="182">
        <v>5.6</v>
      </c>
    </row>
    <row r="77" spans="1:11" ht="9.75" customHeight="1">
      <c r="A77" s="172" t="s">
        <v>57</v>
      </c>
      <c r="C77" s="183">
        <v>6</v>
      </c>
      <c r="D77" s="182">
        <v>6.4</v>
      </c>
      <c r="E77" s="182">
        <v>10.3</v>
      </c>
      <c r="F77" s="182">
        <v>9</v>
      </c>
      <c r="G77" s="182">
        <v>11.1</v>
      </c>
      <c r="H77" s="182">
        <v>1.3</v>
      </c>
      <c r="I77" s="182">
        <v>10.4</v>
      </c>
      <c r="J77" s="182">
        <v>3.2</v>
      </c>
      <c r="K77" s="182">
        <v>5.2</v>
      </c>
    </row>
    <row r="78" spans="1:11" ht="10.5" customHeight="1">
      <c r="A78" s="181" t="s">
        <v>56</v>
      </c>
      <c r="B78" s="167"/>
      <c r="C78" s="180">
        <v>7.3</v>
      </c>
      <c r="D78" s="179">
        <v>7.5</v>
      </c>
      <c r="E78" s="179">
        <v>10.8</v>
      </c>
      <c r="F78" s="179">
        <v>5</v>
      </c>
      <c r="G78" s="179">
        <v>11.5</v>
      </c>
      <c r="H78" s="179">
        <v>4.4000000000000004</v>
      </c>
      <c r="I78" s="179">
        <v>9.8000000000000007</v>
      </c>
      <c r="J78" s="179">
        <v>5.0999999999999996</v>
      </c>
      <c r="K78" s="179">
        <v>6.8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8.453125" style="162" customWidth="1"/>
    <col min="2" max="2" width="1" style="162" customWidth="1"/>
    <col min="3" max="11" width="8.453125" style="162" customWidth="1"/>
    <col min="12" max="16384" width="11.269531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55</v>
      </c>
      <c r="B13" s="184"/>
      <c r="C13" s="182">
        <v>154.80000000000001</v>
      </c>
      <c r="D13" s="182">
        <v>176.9</v>
      </c>
      <c r="E13" s="182">
        <v>163.19999999999999</v>
      </c>
      <c r="F13" s="182">
        <v>155.19999999999999</v>
      </c>
      <c r="G13" s="182">
        <v>179</v>
      </c>
      <c r="H13" s="182">
        <v>133.5</v>
      </c>
      <c r="I13" s="182">
        <v>146.69999999999999</v>
      </c>
      <c r="J13" s="182">
        <v>156.5</v>
      </c>
      <c r="K13" s="182">
        <v>143.80000000000001</v>
      </c>
    </row>
    <row r="14" spans="1:11" ht="9.75" customHeight="1">
      <c r="A14" s="172" t="s">
        <v>48</v>
      </c>
      <c r="B14" s="184"/>
      <c r="C14" s="182">
        <v>157.5</v>
      </c>
      <c r="D14" s="182">
        <v>178.4</v>
      </c>
      <c r="E14" s="182">
        <v>166.2</v>
      </c>
      <c r="F14" s="182">
        <v>156.6</v>
      </c>
      <c r="G14" s="182">
        <v>179</v>
      </c>
      <c r="H14" s="182">
        <v>140.69999999999999</v>
      </c>
      <c r="I14" s="182">
        <v>147.5</v>
      </c>
      <c r="J14" s="182">
        <v>154.80000000000001</v>
      </c>
      <c r="K14" s="182">
        <v>144.19999999999999</v>
      </c>
    </row>
    <row r="15" spans="1:11" ht="10.5" customHeight="1">
      <c r="A15" s="172" t="s">
        <v>50</v>
      </c>
      <c r="B15" s="184"/>
      <c r="C15" s="182">
        <v>157</v>
      </c>
      <c r="D15" s="182">
        <v>179.6</v>
      </c>
      <c r="E15" s="182">
        <v>164.7</v>
      </c>
      <c r="F15" s="182">
        <v>156.30000000000001</v>
      </c>
      <c r="G15" s="182">
        <v>177.7</v>
      </c>
      <c r="H15" s="182">
        <v>141.9</v>
      </c>
      <c r="I15" s="182">
        <v>146.30000000000001</v>
      </c>
      <c r="J15" s="182">
        <v>149.9</v>
      </c>
      <c r="K15" s="182">
        <v>144.30000000000001</v>
      </c>
    </row>
    <row r="16" spans="1:11" ht="10.5" customHeight="1">
      <c r="A16" s="172" t="s">
        <v>52</v>
      </c>
      <c r="B16" s="184"/>
      <c r="C16" s="182">
        <v>153.30000000000001</v>
      </c>
      <c r="D16" s="182">
        <v>177.1</v>
      </c>
      <c r="E16" s="182">
        <v>166.8</v>
      </c>
      <c r="F16" s="182">
        <v>152.9</v>
      </c>
      <c r="G16" s="182">
        <v>168.3</v>
      </c>
      <c r="H16" s="182">
        <v>122.4</v>
      </c>
      <c r="I16" s="182">
        <v>149.9</v>
      </c>
      <c r="J16" s="182">
        <v>146.5</v>
      </c>
      <c r="K16" s="182">
        <v>144</v>
      </c>
    </row>
    <row r="17" spans="1:11" ht="10.5" customHeight="1">
      <c r="A17" s="181" t="s">
        <v>54</v>
      </c>
      <c r="B17" s="202"/>
      <c r="C17" s="179">
        <v>154.6</v>
      </c>
      <c r="D17" s="179">
        <v>175.3</v>
      </c>
      <c r="E17" s="179">
        <v>169</v>
      </c>
      <c r="F17" s="179">
        <v>154.6</v>
      </c>
      <c r="G17" s="179">
        <v>173.5</v>
      </c>
      <c r="H17" s="179">
        <v>123.2</v>
      </c>
      <c r="I17" s="179">
        <v>149.6</v>
      </c>
      <c r="J17" s="179">
        <v>146.4</v>
      </c>
      <c r="K17" s="179">
        <v>143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144.4</v>
      </c>
      <c r="D19" s="170">
        <v>162.6</v>
      </c>
      <c r="E19" s="170">
        <v>155.9</v>
      </c>
      <c r="F19" s="170">
        <v>147</v>
      </c>
      <c r="G19" s="170">
        <v>160.5</v>
      </c>
      <c r="H19" s="170">
        <v>119.7</v>
      </c>
      <c r="I19" s="170">
        <v>140.19999999999999</v>
      </c>
      <c r="J19" s="170">
        <v>131.1</v>
      </c>
      <c r="K19" s="170">
        <v>134.6</v>
      </c>
    </row>
    <row r="20" spans="1:11" ht="10.5" customHeight="1">
      <c r="A20" s="175" t="s">
        <v>18</v>
      </c>
      <c r="B20" s="184"/>
      <c r="C20" s="170">
        <v>153.30000000000001</v>
      </c>
      <c r="D20" s="170">
        <v>177.7</v>
      </c>
      <c r="E20" s="170">
        <v>171.5</v>
      </c>
      <c r="F20" s="170">
        <v>144.80000000000001</v>
      </c>
      <c r="G20" s="170">
        <v>170.4</v>
      </c>
      <c r="H20" s="170">
        <v>118.1</v>
      </c>
      <c r="I20" s="170">
        <v>139.69999999999999</v>
      </c>
      <c r="J20" s="170">
        <v>150.4</v>
      </c>
      <c r="K20" s="170">
        <v>140.19999999999999</v>
      </c>
    </row>
    <row r="21" spans="1:11" ht="10.5" customHeight="1">
      <c r="A21" s="175" t="s">
        <v>19</v>
      </c>
      <c r="B21" s="184"/>
      <c r="C21" s="170">
        <v>154.1</v>
      </c>
      <c r="D21" s="170">
        <v>178.2</v>
      </c>
      <c r="E21" s="170">
        <v>170.8</v>
      </c>
      <c r="F21" s="170">
        <v>147.5</v>
      </c>
      <c r="G21" s="170">
        <v>171.9</v>
      </c>
      <c r="H21" s="170">
        <v>120.9</v>
      </c>
      <c r="I21" s="170">
        <v>147.6</v>
      </c>
      <c r="J21" s="170">
        <v>145.30000000000001</v>
      </c>
      <c r="K21" s="170">
        <v>140.80000000000001</v>
      </c>
    </row>
    <row r="22" spans="1:11" ht="10.5" customHeight="1">
      <c r="A22" s="175" t="s">
        <v>20</v>
      </c>
      <c r="B22" s="184"/>
      <c r="C22" s="170">
        <v>157.4</v>
      </c>
      <c r="D22" s="170">
        <v>183.8</v>
      </c>
      <c r="E22" s="170">
        <v>169.4</v>
      </c>
      <c r="F22" s="170">
        <v>155.4</v>
      </c>
      <c r="G22" s="170">
        <v>177.5</v>
      </c>
      <c r="H22" s="170">
        <v>126.7</v>
      </c>
      <c r="I22" s="170">
        <v>155.80000000000001</v>
      </c>
      <c r="J22" s="170">
        <v>149.6</v>
      </c>
      <c r="K22" s="170">
        <v>147.69999999999999</v>
      </c>
    </row>
    <row r="23" spans="1:11" ht="10.5" customHeight="1">
      <c r="A23" s="175" t="s">
        <v>21</v>
      </c>
      <c r="B23" s="184"/>
      <c r="C23" s="170">
        <v>151.4</v>
      </c>
      <c r="D23" s="170">
        <v>168.4</v>
      </c>
      <c r="E23" s="170">
        <v>160.19999999999999</v>
      </c>
      <c r="F23" s="170">
        <v>159.5</v>
      </c>
      <c r="G23" s="170">
        <v>173</v>
      </c>
      <c r="H23" s="170">
        <v>122.9</v>
      </c>
      <c r="I23" s="170">
        <v>154.4</v>
      </c>
      <c r="J23" s="170">
        <v>145.5</v>
      </c>
      <c r="K23" s="170">
        <v>145.30000000000001</v>
      </c>
    </row>
    <row r="24" spans="1:11" ht="10.5" customHeight="1">
      <c r="A24" s="175" t="s">
        <v>22</v>
      </c>
      <c r="B24" s="184"/>
      <c r="C24" s="170">
        <v>159.30000000000001</v>
      </c>
      <c r="D24" s="170">
        <v>179.8</v>
      </c>
      <c r="E24" s="170">
        <v>174</v>
      </c>
      <c r="F24" s="170">
        <v>156.1</v>
      </c>
      <c r="G24" s="170">
        <v>175.5</v>
      </c>
      <c r="H24" s="170">
        <v>124.9</v>
      </c>
      <c r="I24" s="170">
        <v>154.9</v>
      </c>
      <c r="J24" s="170">
        <v>150</v>
      </c>
      <c r="K24" s="170">
        <v>150.19999999999999</v>
      </c>
    </row>
    <row r="25" spans="1:11" ht="10.5" customHeight="1">
      <c r="A25" s="175" t="s">
        <v>23</v>
      </c>
      <c r="B25" s="184"/>
      <c r="C25" s="170">
        <v>161.30000000000001</v>
      </c>
      <c r="D25" s="170">
        <v>184.5</v>
      </c>
      <c r="E25" s="170">
        <v>176.1</v>
      </c>
      <c r="F25" s="170">
        <v>159.4</v>
      </c>
      <c r="G25" s="170">
        <v>178.8</v>
      </c>
      <c r="H25" s="170">
        <v>128.9</v>
      </c>
      <c r="I25" s="170">
        <v>159.80000000000001</v>
      </c>
      <c r="J25" s="170">
        <v>153.6</v>
      </c>
      <c r="K25" s="170">
        <v>149.30000000000001</v>
      </c>
    </row>
    <row r="26" spans="1:11" ht="10.5" customHeight="1">
      <c r="A26" s="175" t="s">
        <v>24</v>
      </c>
      <c r="B26" s="184"/>
      <c r="C26" s="170">
        <v>145.1</v>
      </c>
      <c r="D26" s="170">
        <v>159.4</v>
      </c>
      <c r="E26" s="170">
        <v>155</v>
      </c>
      <c r="F26" s="170">
        <v>167.8</v>
      </c>
      <c r="G26" s="170">
        <v>165.5</v>
      </c>
      <c r="H26" s="170">
        <v>124.7</v>
      </c>
      <c r="I26" s="170">
        <v>145.80000000000001</v>
      </c>
      <c r="J26" s="170">
        <v>137.30000000000001</v>
      </c>
      <c r="K26" s="170">
        <v>132.4</v>
      </c>
    </row>
    <row r="27" spans="1:11" ht="10.5" customHeight="1">
      <c r="A27" s="175" t="s">
        <v>25</v>
      </c>
      <c r="B27" s="184"/>
      <c r="C27" s="170">
        <v>155.5</v>
      </c>
      <c r="D27" s="170">
        <v>170.1</v>
      </c>
      <c r="E27" s="170">
        <v>171.3</v>
      </c>
      <c r="F27" s="170">
        <v>148.4</v>
      </c>
      <c r="G27" s="170">
        <v>174.9</v>
      </c>
      <c r="H27" s="170">
        <v>123.8</v>
      </c>
      <c r="I27" s="170">
        <v>145</v>
      </c>
      <c r="J27" s="170">
        <v>147.80000000000001</v>
      </c>
      <c r="K27" s="170">
        <v>143.69999999999999</v>
      </c>
    </row>
    <row r="28" spans="1:11" ht="10.5" customHeight="1">
      <c r="A28" s="175" t="s">
        <v>26</v>
      </c>
      <c r="B28" s="184"/>
      <c r="C28" s="170">
        <v>161.80000000000001</v>
      </c>
      <c r="D28" s="170">
        <v>187.5</v>
      </c>
      <c r="E28" s="170">
        <v>177.9</v>
      </c>
      <c r="F28" s="170">
        <v>158</v>
      </c>
      <c r="G28" s="170">
        <v>180</v>
      </c>
      <c r="H28" s="170">
        <v>125.6</v>
      </c>
      <c r="I28" s="170">
        <v>161.4</v>
      </c>
      <c r="J28" s="170">
        <v>152.80000000000001</v>
      </c>
      <c r="K28" s="170">
        <v>149.80000000000001</v>
      </c>
    </row>
    <row r="29" spans="1:11" ht="10.5" customHeight="1">
      <c r="A29" s="175" t="s">
        <v>27</v>
      </c>
      <c r="B29" s="184"/>
      <c r="C29" s="170">
        <v>157</v>
      </c>
      <c r="D29" s="170">
        <v>177.4</v>
      </c>
      <c r="E29" s="170">
        <v>176.2</v>
      </c>
      <c r="F29" s="170">
        <v>167.9</v>
      </c>
      <c r="G29" s="170">
        <v>177.1</v>
      </c>
      <c r="H29" s="170">
        <v>121.4</v>
      </c>
      <c r="I29" s="170">
        <v>136.30000000000001</v>
      </c>
      <c r="J29" s="170">
        <v>147.80000000000001</v>
      </c>
      <c r="K29" s="170">
        <v>141.69999999999999</v>
      </c>
    </row>
    <row r="30" spans="1:11" ht="10.5" customHeight="1">
      <c r="A30" s="175" t="s">
        <v>28</v>
      </c>
      <c r="B30" s="184"/>
      <c r="C30" s="182">
        <v>154.4</v>
      </c>
      <c r="D30" s="182">
        <v>173.8</v>
      </c>
      <c r="E30" s="182">
        <v>170.3</v>
      </c>
      <c r="F30" s="182">
        <v>144.5</v>
      </c>
      <c r="G30" s="182">
        <v>176.9</v>
      </c>
      <c r="H30" s="182">
        <v>121.3</v>
      </c>
      <c r="I30" s="182">
        <v>155.5</v>
      </c>
      <c r="J30" s="182">
        <v>144.9</v>
      </c>
      <c r="K30" s="182">
        <v>140</v>
      </c>
    </row>
    <row r="31" spans="1:11" ht="6" customHeight="1">
      <c r="B31" s="184"/>
    </row>
    <row r="32" spans="1:11" ht="10.5" customHeight="1">
      <c r="B32" s="184"/>
      <c r="C32" s="176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tr">
        <f>A13</f>
        <v>平 成 11 年</v>
      </c>
      <c r="B33" s="184"/>
      <c r="C33" s="182">
        <v>165.8</v>
      </c>
      <c r="D33" s="182">
        <v>180.7</v>
      </c>
      <c r="E33" s="182">
        <v>169.4</v>
      </c>
      <c r="F33" s="182">
        <v>156.80000000000001</v>
      </c>
      <c r="G33" s="182">
        <v>182.3</v>
      </c>
      <c r="H33" s="182">
        <v>152</v>
      </c>
      <c r="I33" s="182">
        <v>154.9</v>
      </c>
      <c r="J33" s="182">
        <v>162.4</v>
      </c>
      <c r="K33" s="182">
        <v>152.69999999999999</v>
      </c>
    </row>
    <row r="34" spans="1:11" ht="9.75" customHeight="1">
      <c r="A34" s="172" t="str">
        <f>A14</f>
        <v>12 　</v>
      </c>
      <c r="B34" s="184"/>
      <c r="C34" s="182">
        <v>168.6</v>
      </c>
      <c r="D34" s="182">
        <v>182.1</v>
      </c>
      <c r="E34" s="182">
        <v>173.9</v>
      </c>
      <c r="F34" s="182">
        <v>158.1</v>
      </c>
      <c r="G34" s="182">
        <v>182.7</v>
      </c>
      <c r="H34" s="182">
        <v>158</v>
      </c>
      <c r="I34" s="182">
        <v>156</v>
      </c>
      <c r="J34" s="182">
        <v>161.30000000000001</v>
      </c>
      <c r="K34" s="182">
        <v>153.4</v>
      </c>
    </row>
    <row r="35" spans="1:11" ht="10.5" customHeight="1">
      <c r="A35" s="172" t="str">
        <f>A15</f>
        <v>13 　</v>
      </c>
      <c r="B35" s="184"/>
      <c r="C35" s="182">
        <v>167.7</v>
      </c>
      <c r="D35" s="182">
        <v>183.6</v>
      </c>
      <c r="E35" s="182">
        <v>172.2</v>
      </c>
      <c r="F35" s="182">
        <v>158</v>
      </c>
      <c r="G35" s="182">
        <v>182</v>
      </c>
      <c r="H35" s="182">
        <v>158</v>
      </c>
      <c r="I35" s="182">
        <v>152.9</v>
      </c>
      <c r="J35" s="182">
        <v>157</v>
      </c>
      <c r="K35" s="182">
        <v>153.5</v>
      </c>
    </row>
    <row r="36" spans="1:11" ht="10.5" customHeight="1">
      <c r="A36" s="172" t="str">
        <f>A16</f>
        <v>14 　</v>
      </c>
      <c r="B36" s="184"/>
      <c r="C36" s="182">
        <v>165.7</v>
      </c>
      <c r="D36" s="182">
        <v>180.7</v>
      </c>
      <c r="E36" s="182">
        <v>173.1</v>
      </c>
      <c r="F36" s="182">
        <v>154.1</v>
      </c>
      <c r="G36" s="182">
        <v>173.2</v>
      </c>
      <c r="H36" s="182">
        <v>143.9</v>
      </c>
      <c r="I36" s="182">
        <v>162</v>
      </c>
      <c r="J36" s="182">
        <v>153.80000000000001</v>
      </c>
      <c r="K36" s="182">
        <v>154.6</v>
      </c>
    </row>
    <row r="37" spans="1:11" ht="10.5" customHeight="1">
      <c r="A37" s="181" t="str">
        <f>A17</f>
        <v>15 　</v>
      </c>
      <c r="B37" s="202"/>
      <c r="C37" s="179">
        <v>167.1</v>
      </c>
      <c r="D37" s="179">
        <v>179</v>
      </c>
      <c r="E37" s="179">
        <v>175.1</v>
      </c>
      <c r="F37" s="179">
        <v>156</v>
      </c>
      <c r="G37" s="179">
        <v>178.8</v>
      </c>
      <c r="H37" s="179">
        <v>144</v>
      </c>
      <c r="I37" s="179">
        <v>162.69999999999999</v>
      </c>
      <c r="J37" s="179">
        <v>155.4</v>
      </c>
      <c r="K37" s="179">
        <v>153.80000000000001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tr">
        <f>A33</f>
        <v>平 成 11 年</v>
      </c>
      <c r="B40" s="184"/>
      <c r="C40" s="182">
        <v>132.80000000000001</v>
      </c>
      <c r="D40" s="182">
        <v>154.80000000000001</v>
      </c>
      <c r="E40" s="182">
        <v>143.1</v>
      </c>
      <c r="F40" s="182">
        <v>144.19999999999999</v>
      </c>
      <c r="G40" s="182">
        <v>152.69999999999999</v>
      </c>
      <c r="H40" s="182">
        <v>116.3</v>
      </c>
      <c r="I40" s="182">
        <v>139</v>
      </c>
      <c r="J40" s="182">
        <v>140.4</v>
      </c>
      <c r="K40" s="182">
        <v>133.6</v>
      </c>
    </row>
    <row r="41" spans="1:11" ht="10.5" customHeight="1">
      <c r="A41" s="172" t="str">
        <f>A34</f>
        <v>12 　</v>
      </c>
      <c r="B41" s="184"/>
      <c r="C41" s="182">
        <v>134.69999999999999</v>
      </c>
      <c r="D41" s="182">
        <v>156.80000000000001</v>
      </c>
      <c r="E41" s="182">
        <v>143.19999999999999</v>
      </c>
      <c r="F41" s="182">
        <v>146.30000000000001</v>
      </c>
      <c r="G41" s="182">
        <v>152.9</v>
      </c>
      <c r="H41" s="182">
        <v>120.2</v>
      </c>
      <c r="I41" s="182">
        <v>139.69999999999999</v>
      </c>
      <c r="J41" s="182">
        <v>137.19999999999999</v>
      </c>
      <c r="K41" s="182">
        <v>133.5</v>
      </c>
    </row>
    <row r="42" spans="1:11" ht="10.5" customHeight="1">
      <c r="A42" s="172" t="str">
        <f>A35</f>
        <v>13 　</v>
      </c>
      <c r="B42" s="184"/>
      <c r="C42" s="182">
        <v>134.4</v>
      </c>
      <c r="D42" s="182">
        <v>154.4</v>
      </c>
      <c r="E42" s="182">
        <v>141.69999999999999</v>
      </c>
      <c r="F42" s="182">
        <v>144.69999999999999</v>
      </c>
      <c r="G42" s="182">
        <v>148.30000000000001</v>
      </c>
      <c r="H42" s="182">
        <v>122</v>
      </c>
      <c r="I42" s="182">
        <v>140.5</v>
      </c>
      <c r="J42" s="182">
        <v>130.69999999999999</v>
      </c>
      <c r="K42" s="182">
        <v>133.1</v>
      </c>
    </row>
    <row r="43" spans="1:11" ht="10.5" customHeight="1">
      <c r="A43" s="172" t="str">
        <f>A36</f>
        <v>14 　</v>
      </c>
      <c r="B43" s="184"/>
      <c r="C43" s="182">
        <v>127.4</v>
      </c>
      <c r="D43" s="182">
        <v>146.9</v>
      </c>
      <c r="E43" s="182">
        <v>143.30000000000001</v>
      </c>
      <c r="F43" s="182">
        <v>143.4</v>
      </c>
      <c r="G43" s="182">
        <v>140.4</v>
      </c>
      <c r="H43" s="182">
        <v>101.9</v>
      </c>
      <c r="I43" s="182">
        <v>141.4</v>
      </c>
      <c r="J43" s="182">
        <v>131.80000000000001</v>
      </c>
      <c r="K43" s="182">
        <v>130.6</v>
      </c>
    </row>
    <row r="44" spans="1:11" ht="10.5" customHeight="1">
      <c r="A44" s="181" t="str">
        <f>A37</f>
        <v>15 　</v>
      </c>
      <c r="B44" s="202"/>
      <c r="C44" s="179">
        <v>127.9</v>
      </c>
      <c r="D44" s="179">
        <v>144.1</v>
      </c>
      <c r="E44" s="179">
        <v>145.6</v>
      </c>
      <c r="F44" s="179">
        <v>143.69999999999999</v>
      </c>
      <c r="G44" s="179">
        <v>144.19999999999999</v>
      </c>
      <c r="H44" s="179">
        <v>103.2</v>
      </c>
      <c r="I44" s="179">
        <v>140</v>
      </c>
      <c r="J44" s="179">
        <v>127.6</v>
      </c>
      <c r="K44" s="179">
        <v>129.4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tr">
        <f>A40</f>
        <v>平 成 11 年</v>
      </c>
      <c r="B47" s="184"/>
      <c r="C47" s="182">
        <v>12.1</v>
      </c>
      <c r="D47" s="182">
        <v>18.100000000000001</v>
      </c>
      <c r="E47" s="182">
        <v>14.9</v>
      </c>
      <c r="F47" s="182">
        <v>11.5</v>
      </c>
      <c r="G47" s="182">
        <v>24.8</v>
      </c>
      <c r="H47" s="182">
        <v>3.5</v>
      </c>
      <c r="I47" s="182">
        <v>6.7</v>
      </c>
      <c r="J47" s="182">
        <v>7.8</v>
      </c>
      <c r="K47" s="182">
        <v>8.5</v>
      </c>
    </row>
    <row r="48" spans="1:11" ht="10.5" customHeight="1">
      <c r="A48" s="172" t="str">
        <f>A41</f>
        <v>12 　</v>
      </c>
      <c r="B48" s="184"/>
      <c r="C48" s="182">
        <v>13.4</v>
      </c>
      <c r="D48" s="182">
        <v>19.5</v>
      </c>
      <c r="E48" s="182">
        <v>17.7</v>
      </c>
      <c r="F48" s="182">
        <v>12.1</v>
      </c>
      <c r="G48" s="182">
        <v>23.9</v>
      </c>
      <c r="H48" s="182">
        <v>4.5</v>
      </c>
      <c r="I48" s="182">
        <v>7.1</v>
      </c>
      <c r="J48" s="182">
        <v>7.5</v>
      </c>
      <c r="K48" s="182">
        <v>8.5</v>
      </c>
    </row>
    <row r="49" spans="1:11" ht="9.75" customHeight="1">
      <c r="A49" s="172" t="str">
        <f>A42</f>
        <v>13 　</v>
      </c>
      <c r="B49" s="184"/>
      <c r="C49" s="182">
        <v>13.1</v>
      </c>
      <c r="D49" s="182">
        <v>17.7</v>
      </c>
      <c r="E49" s="182">
        <v>16.899999999999999</v>
      </c>
      <c r="F49" s="182">
        <v>11.6</v>
      </c>
      <c r="G49" s="182">
        <v>23.1</v>
      </c>
      <c r="H49" s="182">
        <v>5</v>
      </c>
      <c r="I49" s="182">
        <v>7.2</v>
      </c>
      <c r="J49" s="182">
        <v>6.9</v>
      </c>
      <c r="K49" s="182">
        <v>8.9</v>
      </c>
    </row>
    <row r="50" spans="1:11" ht="10.5" customHeight="1">
      <c r="A50" s="172" t="str">
        <f>A43</f>
        <v>14 　</v>
      </c>
      <c r="B50" s="184"/>
      <c r="C50" s="182">
        <v>13.4</v>
      </c>
      <c r="D50" s="182">
        <v>20.399999999999999</v>
      </c>
      <c r="E50" s="182">
        <v>18.8</v>
      </c>
      <c r="F50" s="182">
        <v>11.3</v>
      </c>
      <c r="G50" s="182">
        <v>17.8</v>
      </c>
      <c r="H50" s="182">
        <v>3.5</v>
      </c>
      <c r="I50" s="182">
        <v>11.5</v>
      </c>
      <c r="J50" s="182">
        <v>5.2</v>
      </c>
      <c r="K50" s="182">
        <v>9.1999999999999993</v>
      </c>
    </row>
    <row r="51" spans="1:11" ht="10.5" customHeight="1">
      <c r="A51" s="181" t="str">
        <f>A44</f>
        <v>15 　</v>
      </c>
      <c r="B51" s="202"/>
      <c r="C51" s="179">
        <v>14.1</v>
      </c>
      <c r="D51" s="179">
        <v>18.600000000000001</v>
      </c>
      <c r="E51" s="179">
        <v>20.6</v>
      </c>
      <c r="F51" s="179">
        <v>12.7</v>
      </c>
      <c r="G51" s="179">
        <v>19.899999999999999</v>
      </c>
      <c r="H51" s="179">
        <v>3.2</v>
      </c>
      <c r="I51" s="179">
        <v>12.6</v>
      </c>
      <c r="J51" s="179">
        <v>4.5999999999999996</v>
      </c>
      <c r="K51" s="179">
        <v>8.6999999999999993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13.2</v>
      </c>
      <c r="D53" s="170">
        <v>19.399999999999999</v>
      </c>
      <c r="E53" s="170">
        <v>18.2</v>
      </c>
      <c r="F53" s="170">
        <v>10.6</v>
      </c>
      <c r="G53" s="170">
        <v>19.399999999999999</v>
      </c>
      <c r="H53" s="170">
        <v>3.8</v>
      </c>
      <c r="I53" s="170">
        <v>12.2</v>
      </c>
      <c r="J53" s="170">
        <v>4.9000000000000004</v>
      </c>
      <c r="K53" s="170">
        <v>8.8000000000000007</v>
      </c>
    </row>
    <row r="54" spans="1:11" ht="9.75" customHeight="1">
      <c r="A54" s="175" t="s">
        <v>18</v>
      </c>
      <c r="B54" s="184"/>
      <c r="C54" s="170">
        <v>13.7</v>
      </c>
      <c r="D54" s="170">
        <v>19.899999999999999</v>
      </c>
      <c r="E54" s="170">
        <v>19.600000000000001</v>
      </c>
      <c r="F54" s="170">
        <v>11</v>
      </c>
      <c r="G54" s="170">
        <v>19.3</v>
      </c>
      <c r="H54" s="170">
        <v>3.4</v>
      </c>
      <c r="I54" s="170">
        <v>11.3</v>
      </c>
      <c r="J54" s="170">
        <v>5.4</v>
      </c>
      <c r="K54" s="170">
        <v>8.6999999999999993</v>
      </c>
    </row>
    <row r="55" spans="1:11" ht="10.5" customHeight="1">
      <c r="A55" s="175" t="s">
        <v>19</v>
      </c>
      <c r="B55" s="184"/>
      <c r="C55" s="170">
        <v>14.3</v>
      </c>
      <c r="D55" s="170">
        <v>21.8</v>
      </c>
      <c r="E55" s="170">
        <v>20.7</v>
      </c>
      <c r="F55" s="170">
        <v>12.7</v>
      </c>
      <c r="G55" s="170">
        <v>19.899999999999999</v>
      </c>
      <c r="H55" s="170">
        <v>3.1</v>
      </c>
      <c r="I55" s="170">
        <v>12.9</v>
      </c>
      <c r="J55" s="170">
        <v>5.2</v>
      </c>
      <c r="K55" s="170">
        <v>9</v>
      </c>
    </row>
    <row r="56" spans="1:11" ht="10.5" customHeight="1">
      <c r="A56" s="175" t="s">
        <v>20</v>
      </c>
      <c r="B56" s="184"/>
      <c r="C56" s="170">
        <v>14.2</v>
      </c>
      <c r="D56" s="170">
        <v>20.6</v>
      </c>
      <c r="E56" s="170">
        <v>20.3</v>
      </c>
      <c r="F56" s="170">
        <v>13.6</v>
      </c>
      <c r="G56" s="170">
        <v>20.7</v>
      </c>
      <c r="H56" s="170">
        <v>3.6</v>
      </c>
      <c r="I56" s="170">
        <v>13.8</v>
      </c>
      <c r="J56" s="170">
        <v>5.0999999999999996</v>
      </c>
      <c r="K56" s="170">
        <v>8.6999999999999993</v>
      </c>
    </row>
    <row r="57" spans="1:11" ht="10.5" customHeight="1">
      <c r="A57" s="175" t="s">
        <v>21</v>
      </c>
      <c r="B57" s="184"/>
      <c r="C57" s="170">
        <v>13.2</v>
      </c>
      <c r="D57" s="170">
        <v>17.399999999999999</v>
      </c>
      <c r="E57" s="170">
        <v>19.2</v>
      </c>
      <c r="F57" s="170">
        <v>11.7</v>
      </c>
      <c r="G57" s="170">
        <v>18.600000000000001</v>
      </c>
      <c r="H57" s="170">
        <v>2.8</v>
      </c>
      <c r="I57" s="170">
        <v>12.6</v>
      </c>
      <c r="J57" s="170">
        <v>5</v>
      </c>
      <c r="K57" s="170">
        <v>8.5</v>
      </c>
    </row>
    <row r="58" spans="1:11" ht="10.5" customHeight="1">
      <c r="A58" s="175" t="s">
        <v>22</v>
      </c>
      <c r="B58" s="184"/>
      <c r="C58" s="170">
        <v>13.4</v>
      </c>
      <c r="D58" s="170">
        <v>16.5</v>
      </c>
      <c r="E58" s="170">
        <v>20</v>
      </c>
      <c r="F58" s="170">
        <v>11.9</v>
      </c>
      <c r="G58" s="170">
        <v>17.399999999999999</v>
      </c>
      <c r="H58" s="170">
        <v>3</v>
      </c>
      <c r="I58" s="170">
        <v>12.5</v>
      </c>
      <c r="J58" s="170">
        <v>4.4000000000000004</v>
      </c>
      <c r="K58" s="170">
        <v>8.3000000000000007</v>
      </c>
    </row>
    <row r="59" spans="1:11" ht="10.5" customHeight="1">
      <c r="A59" s="175" t="s">
        <v>23</v>
      </c>
      <c r="B59" s="184"/>
      <c r="C59" s="170">
        <v>13.9</v>
      </c>
      <c r="D59" s="170">
        <v>17</v>
      </c>
      <c r="E59" s="170">
        <v>21</v>
      </c>
      <c r="F59" s="170">
        <v>11.1</v>
      </c>
      <c r="G59" s="170">
        <v>18.7</v>
      </c>
      <c r="H59" s="170">
        <v>3</v>
      </c>
      <c r="I59" s="170">
        <v>12.5</v>
      </c>
      <c r="J59" s="170">
        <v>4.0999999999999996</v>
      </c>
      <c r="K59" s="170">
        <v>8.3000000000000007</v>
      </c>
    </row>
    <row r="60" spans="1:11" ht="10.5" customHeight="1">
      <c r="A60" s="175" t="s">
        <v>24</v>
      </c>
      <c r="B60" s="184"/>
      <c r="C60" s="170">
        <v>13</v>
      </c>
      <c r="D60" s="170">
        <v>13.6</v>
      </c>
      <c r="E60" s="170">
        <v>19.7</v>
      </c>
      <c r="F60" s="170">
        <v>12.5</v>
      </c>
      <c r="G60" s="170">
        <v>17.600000000000001</v>
      </c>
      <c r="H60" s="170">
        <v>3</v>
      </c>
      <c r="I60" s="170">
        <v>11.3</v>
      </c>
      <c r="J60" s="170">
        <v>4</v>
      </c>
      <c r="K60" s="170">
        <v>7.9</v>
      </c>
    </row>
    <row r="61" spans="1:11" ht="10.5" customHeight="1">
      <c r="A61" s="175" t="s">
        <v>25</v>
      </c>
      <c r="B61" s="184"/>
      <c r="C61" s="170">
        <v>14.3</v>
      </c>
      <c r="D61" s="170">
        <v>15.7</v>
      </c>
      <c r="E61" s="170">
        <v>21.3</v>
      </c>
      <c r="F61" s="170">
        <v>12.6</v>
      </c>
      <c r="G61" s="170">
        <v>20.100000000000001</v>
      </c>
      <c r="H61" s="170">
        <v>3</v>
      </c>
      <c r="I61" s="170">
        <v>11.9</v>
      </c>
      <c r="J61" s="170">
        <v>4</v>
      </c>
      <c r="K61" s="170">
        <v>8.9</v>
      </c>
    </row>
    <row r="62" spans="1:11" ht="10.5" customHeight="1">
      <c r="A62" s="175" t="s">
        <v>26</v>
      </c>
      <c r="B62" s="184"/>
      <c r="C62" s="170">
        <v>15.1</v>
      </c>
      <c r="D62" s="170">
        <v>19.7</v>
      </c>
      <c r="E62" s="170">
        <v>22.2</v>
      </c>
      <c r="F62" s="170">
        <v>14.5</v>
      </c>
      <c r="G62" s="170">
        <v>22.3</v>
      </c>
      <c r="H62" s="170">
        <v>3.4</v>
      </c>
      <c r="I62" s="170">
        <v>13.9</v>
      </c>
      <c r="J62" s="170">
        <v>4.0999999999999996</v>
      </c>
      <c r="K62" s="170">
        <v>8.9</v>
      </c>
    </row>
    <row r="63" spans="1:11" ht="10.5" customHeight="1">
      <c r="A63" s="175" t="s">
        <v>27</v>
      </c>
      <c r="B63" s="184"/>
      <c r="C63" s="170">
        <v>15.3</v>
      </c>
      <c r="D63" s="170">
        <v>21.3</v>
      </c>
      <c r="E63" s="170">
        <v>22.9</v>
      </c>
      <c r="F63" s="170">
        <v>16</v>
      </c>
      <c r="G63" s="170">
        <v>21</v>
      </c>
      <c r="H63" s="170">
        <v>2.9</v>
      </c>
      <c r="I63" s="170">
        <v>13</v>
      </c>
      <c r="J63" s="170">
        <v>3.9</v>
      </c>
      <c r="K63" s="170">
        <v>8.9</v>
      </c>
    </row>
    <row r="64" spans="1:11" ht="10.5" customHeight="1">
      <c r="A64" s="175" t="s">
        <v>28</v>
      </c>
      <c r="B64" s="184"/>
      <c r="C64" s="170">
        <v>15.6</v>
      </c>
      <c r="D64" s="170">
        <v>20.7</v>
      </c>
      <c r="E64" s="170">
        <v>22.5</v>
      </c>
      <c r="F64" s="170">
        <v>14.7</v>
      </c>
      <c r="G64" s="170">
        <v>24.3</v>
      </c>
      <c r="H64" s="170">
        <v>3.4</v>
      </c>
      <c r="I64" s="170">
        <v>14</v>
      </c>
      <c r="J64" s="170">
        <v>4.5</v>
      </c>
      <c r="K64" s="170">
        <v>9.1</v>
      </c>
    </row>
    <row r="65" spans="1:11" ht="6" customHeight="1">
      <c r="B65" s="184"/>
    </row>
    <row r="66" spans="1:11" ht="10.5" customHeight="1">
      <c r="B66" s="184"/>
      <c r="C66" s="176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tr">
        <f>A47</f>
        <v>平 成 11 年</v>
      </c>
      <c r="B67" s="184"/>
      <c r="C67" s="182">
        <v>15.8</v>
      </c>
      <c r="D67" s="182">
        <v>19.899999999999999</v>
      </c>
      <c r="E67" s="182">
        <v>17.7</v>
      </c>
      <c r="F67" s="182">
        <v>12.3</v>
      </c>
      <c r="G67" s="182">
        <v>26.8</v>
      </c>
      <c r="H67" s="182">
        <v>5.0999999999999996</v>
      </c>
      <c r="I67" s="182">
        <v>8</v>
      </c>
      <c r="J67" s="182">
        <v>8.4</v>
      </c>
      <c r="K67" s="182">
        <v>11.6</v>
      </c>
    </row>
    <row r="68" spans="1:11" ht="10.5" customHeight="1">
      <c r="A68" s="172" t="str">
        <f>A48</f>
        <v>12 　</v>
      </c>
      <c r="B68" s="184"/>
      <c r="C68" s="182">
        <v>17.3</v>
      </c>
      <c r="D68" s="182">
        <v>21.5</v>
      </c>
      <c r="E68" s="182">
        <v>21.1</v>
      </c>
      <c r="F68" s="182">
        <v>12.8</v>
      </c>
      <c r="G68" s="182">
        <v>25.8</v>
      </c>
      <c r="H68" s="182">
        <v>6.2</v>
      </c>
      <c r="I68" s="182">
        <v>8.8000000000000007</v>
      </c>
      <c r="J68" s="182">
        <v>8.4</v>
      </c>
      <c r="K68" s="182">
        <v>11.6</v>
      </c>
    </row>
    <row r="69" spans="1:11" ht="10.5" customHeight="1">
      <c r="A69" s="172" t="str">
        <f>A49</f>
        <v>13 　</v>
      </c>
      <c r="B69" s="184"/>
      <c r="C69" s="182">
        <v>16.7</v>
      </c>
      <c r="D69" s="182">
        <v>19.399999999999999</v>
      </c>
      <c r="E69" s="182">
        <v>20.100000000000001</v>
      </c>
      <c r="F69" s="182">
        <v>12.2</v>
      </c>
      <c r="G69" s="182">
        <v>24.8</v>
      </c>
      <c r="H69" s="182">
        <v>6.7</v>
      </c>
      <c r="I69" s="182">
        <v>8.9</v>
      </c>
      <c r="J69" s="182">
        <v>7.6</v>
      </c>
      <c r="K69" s="182">
        <v>12</v>
      </c>
    </row>
    <row r="70" spans="1:11" ht="10.5" customHeight="1">
      <c r="A70" s="172" t="str">
        <f>A50</f>
        <v>14 　</v>
      </c>
      <c r="B70" s="184"/>
      <c r="C70" s="182">
        <v>17.100000000000001</v>
      </c>
      <c r="D70" s="182">
        <v>22.1</v>
      </c>
      <c r="E70" s="182">
        <v>21.6</v>
      </c>
      <c r="F70" s="182">
        <v>11.6</v>
      </c>
      <c r="G70" s="182">
        <v>19.399999999999999</v>
      </c>
      <c r="H70" s="182">
        <v>5.4</v>
      </c>
      <c r="I70" s="182">
        <v>14.2</v>
      </c>
      <c r="J70" s="182">
        <v>5.3</v>
      </c>
      <c r="K70" s="182">
        <v>12</v>
      </c>
    </row>
    <row r="71" spans="1:11" ht="10.5" customHeight="1">
      <c r="A71" s="181" t="str">
        <f>A51</f>
        <v>15 　</v>
      </c>
      <c r="B71" s="202"/>
      <c r="C71" s="179">
        <v>17.899999999999999</v>
      </c>
      <c r="D71" s="179">
        <v>20.100000000000001</v>
      </c>
      <c r="E71" s="179">
        <v>23.3</v>
      </c>
      <c r="F71" s="179">
        <v>13.2</v>
      </c>
      <c r="G71" s="179">
        <v>21.5</v>
      </c>
      <c r="H71" s="179">
        <v>5.2</v>
      </c>
      <c r="I71" s="179">
        <v>15.6</v>
      </c>
      <c r="J71" s="179">
        <v>5.2</v>
      </c>
      <c r="K71" s="179">
        <v>11.4</v>
      </c>
    </row>
    <row r="72" spans="1:11" ht="6" customHeight="1">
      <c r="B72" s="184"/>
    </row>
    <row r="73" spans="1:11" ht="10.5" customHeight="1">
      <c r="B73" s="184"/>
      <c r="E73" s="328" t="s">
        <v>102</v>
      </c>
      <c r="F73" s="328"/>
      <c r="G73" s="328"/>
      <c r="H73" s="328"/>
      <c r="I73" s="328"/>
    </row>
    <row r="74" spans="1:11" ht="10.5" customHeight="1">
      <c r="A74" s="175" t="str">
        <f>A67</f>
        <v>平 成 11 年</v>
      </c>
      <c r="B74" s="184"/>
      <c r="C74" s="182">
        <v>4.5999999999999996</v>
      </c>
      <c r="D74" s="182">
        <v>7.4</v>
      </c>
      <c r="E74" s="182">
        <v>6</v>
      </c>
      <c r="F74" s="182">
        <v>6.4</v>
      </c>
      <c r="G74" s="182">
        <v>9.1999999999999993</v>
      </c>
      <c r="H74" s="182">
        <v>2</v>
      </c>
      <c r="I74" s="182">
        <v>5.5</v>
      </c>
      <c r="J74" s="182">
        <v>6.2</v>
      </c>
      <c r="K74" s="182">
        <v>4.9000000000000004</v>
      </c>
    </row>
    <row r="75" spans="1:11" ht="10.5" customHeight="1">
      <c r="A75" s="172" t="str">
        <f>A68</f>
        <v>12 　</v>
      </c>
      <c r="B75" s="184"/>
      <c r="C75" s="182">
        <v>5.4</v>
      </c>
      <c r="D75" s="182">
        <v>7.8</v>
      </c>
      <c r="E75" s="182">
        <v>7.6</v>
      </c>
      <c r="F75" s="182">
        <v>7.4</v>
      </c>
      <c r="G75" s="182">
        <v>10.8</v>
      </c>
      <c r="H75" s="182">
        <v>2.6</v>
      </c>
      <c r="I75" s="182">
        <v>5.5</v>
      </c>
      <c r="J75" s="182">
        <v>5.0999999999999996</v>
      </c>
      <c r="K75" s="182">
        <v>4.9000000000000004</v>
      </c>
    </row>
    <row r="76" spans="1:11" ht="9.75" customHeight="1">
      <c r="A76" s="172" t="str">
        <f>A69</f>
        <v>13 　</v>
      </c>
      <c r="B76" s="184"/>
      <c r="C76" s="182">
        <v>5.5</v>
      </c>
      <c r="D76" s="182">
        <v>6.8</v>
      </c>
      <c r="E76" s="182">
        <v>7.1</v>
      </c>
      <c r="F76" s="182">
        <v>7.6</v>
      </c>
      <c r="G76" s="182">
        <v>11.2</v>
      </c>
      <c r="H76" s="182">
        <v>2.9</v>
      </c>
      <c r="I76" s="182">
        <v>5.6</v>
      </c>
      <c r="J76" s="182">
        <v>4.8</v>
      </c>
      <c r="K76" s="182">
        <v>5.0999999999999996</v>
      </c>
    </row>
    <row r="77" spans="1:11" ht="9.75" customHeight="1">
      <c r="A77" s="172" t="str">
        <f>A70</f>
        <v>14 　</v>
      </c>
      <c r="B77" s="184"/>
      <c r="C77" s="182">
        <v>5.7</v>
      </c>
      <c r="D77" s="182">
        <v>6.6</v>
      </c>
      <c r="E77" s="182">
        <v>8.4</v>
      </c>
      <c r="F77" s="182">
        <v>8.8000000000000007</v>
      </c>
      <c r="G77" s="182">
        <v>9</v>
      </c>
      <c r="H77" s="182">
        <v>1.7</v>
      </c>
      <c r="I77" s="182">
        <v>9.6</v>
      </c>
      <c r="J77" s="182">
        <v>5</v>
      </c>
      <c r="K77" s="182">
        <v>5.6</v>
      </c>
    </row>
    <row r="78" spans="1:11" ht="10.5" customHeight="1">
      <c r="A78" s="181" t="str">
        <f>A71</f>
        <v>15 　</v>
      </c>
      <c r="B78" s="202"/>
      <c r="C78" s="179">
        <v>6</v>
      </c>
      <c r="D78" s="179">
        <v>6.4</v>
      </c>
      <c r="E78" s="179">
        <v>10.3</v>
      </c>
      <c r="F78" s="179">
        <v>9</v>
      </c>
      <c r="G78" s="179">
        <v>11.1</v>
      </c>
      <c r="H78" s="179">
        <v>1.3</v>
      </c>
      <c r="I78" s="179">
        <v>10.4</v>
      </c>
      <c r="J78" s="179">
        <v>3.2</v>
      </c>
      <c r="K78" s="179">
        <v>5.2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8.453125" style="162" customWidth="1"/>
    <col min="2" max="2" width="1" style="162" customWidth="1"/>
    <col min="3" max="11" width="8.453125" style="162" customWidth="1"/>
    <col min="12" max="16384" width="11.269531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53</v>
      </c>
      <c r="B13" s="184"/>
      <c r="C13" s="182">
        <v>157.80000000000001</v>
      </c>
      <c r="D13" s="182">
        <v>170.8</v>
      </c>
      <c r="E13" s="182">
        <v>165.3</v>
      </c>
      <c r="F13" s="182">
        <v>154.1</v>
      </c>
      <c r="G13" s="182">
        <v>164.4</v>
      </c>
      <c r="H13" s="182">
        <v>146.30000000000001</v>
      </c>
      <c r="I13" s="182">
        <v>152.9</v>
      </c>
      <c r="J13" s="182">
        <v>148.6</v>
      </c>
      <c r="K13" s="182">
        <v>146.30000000000001</v>
      </c>
    </row>
    <row r="14" spans="1:11" ht="9.75" customHeight="1">
      <c r="A14" s="172" t="s">
        <v>44</v>
      </c>
      <c r="B14" s="184"/>
      <c r="C14" s="182">
        <v>154.80000000000001</v>
      </c>
      <c r="D14" s="182">
        <v>176.9</v>
      </c>
      <c r="E14" s="182">
        <v>163.19999999999999</v>
      </c>
      <c r="F14" s="182">
        <v>155.19999999999999</v>
      </c>
      <c r="G14" s="182">
        <v>179</v>
      </c>
      <c r="H14" s="182">
        <v>133.5</v>
      </c>
      <c r="I14" s="182">
        <v>146.69999999999999</v>
      </c>
      <c r="J14" s="182">
        <v>156.5</v>
      </c>
      <c r="K14" s="182">
        <v>143.80000000000001</v>
      </c>
    </row>
    <row r="15" spans="1:11" ht="10.5" customHeight="1">
      <c r="A15" s="172" t="s">
        <v>48</v>
      </c>
      <c r="B15" s="184"/>
      <c r="C15" s="182">
        <v>157.5</v>
      </c>
      <c r="D15" s="182">
        <v>178.4</v>
      </c>
      <c r="E15" s="182">
        <v>166.2</v>
      </c>
      <c r="F15" s="182">
        <v>156.6</v>
      </c>
      <c r="G15" s="182">
        <v>179</v>
      </c>
      <c r="H15" s="182">
        <v>140.69999999999999</v>
      </c>
      <c r="I15" s="182">
        <v>147.5</v>
      </c>
      <c r="J15" s="182">
        <v>154.80000000000001</v>
      </c>
      <c r="K15" s="182">
        <v>144.19999999999999</v>
      </c>
    </row>
    <row r="16" spans="1:11" ht="10.5" customHeight="1">
      <c r="A16" s="172" t="s">
        <v>50</v>
      </c>
      <c r="B16" s="184"/>
      <c r="C16" s="182">
        <v>157</v>
      </c>
      <c r="D16" s="182">
        <v>179.6</v>
      </c>
      <c r="E16" s="182">
        <v>164.7</v>
      </c>
      <c r="F16" s="182">
        <v>156.30000000000001</v>
      </c>
      <c r="G16" s="182">
        <v>177.7</v>
      </c>
      <c r="H16" s="182">
        <v>141.9</v>
      </c>
      <c r="I16" s="182">
        <v>146.30000000000001</v>
      </c>
      <c r="J16" s="182">
        <v>149.9</v>
      </c>
      <c r="K16" s="182">
        <v>144.30000000000001</v>
      </c>
    </row>
    <row r="17" spans="1:11" ht="10.5" customHeight="1">
      <c r="A17" s="181" t="s">
        <v>52</v>
      </c>
      <c r="B17" s="202"/>
      <c r="C17" s="179">
        <v>153.30000000000001</v>
      </c>
      <c r="D17" s="179">
        <v>177.1</v>
      </c>
      <c r="E17" s="179">
        <v>166.8</v>
      </c>
      <c r="F17" s="179">
        <v>152.9</v>
      </c>
      <c r="G17" s="179">
        <v>168.3</v>
      </c>
      <c r="H17" s="179">
        <v>122.4</v>
      </c>
      <c r="I17" s="179">
        <v>149.9</v>
      </c>
      <c r="J17" s="179">
        <v>146.5</v>
      </c>
      <c r="K17" s="179">
        <v>144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139.6</v>
      </c>
      <c r="D19" s="170">
        <v>158.9</v>
      </c>
      <c r="E19" s="170">
        <v>147.30000000000001</v>
      </c>
      <c r="F19" s="170">
        <v>148.4</v>
      </c>
      <c r="G19" s="170">
        <v>152</v>
      </c>
      <c r="H19" s="170">
        <v>116.9</v>
      </c>
      <c r="I19" s="170">
        <v>143.6</v>
      </c>
      <c r="J19" s="170">
        <v>124.4</v>
      </c>
      <c r="K19" s="170">
        <v>134.6</v>
      </c>
    </row>
    <row r="20" spans="1:11" ht="10.5" customHeight="1">
      <c r="A20" s="175" t="s">
        <v>18</v>
      </c>
      <c r="B20" s="184"/>
      <c r="C20" s="170">
        <v>152.4</v>
      </c>
      <c r="D20" s="170">
        <v>183.8</v>
      </c>
      <c r="E20" s="170">
        <v>168.7</v>
      </c>
      <c r="F20" s="170">
        <v>144.30000000000001</v>
      </c>
      <c r="G20" s="170">
        <v>166.1</v>
      </c>
      <c r="H20" s="170">
        <v>115.8</v>
      </c>
      <c r="I20" s="170">
        <v>142.9</v>
      </c>
      <c r="J20" s="170">
        <v>153</v>
      </c>
      <c r="K20" s="170">
        <v>142.9</v>
      </c>
    </row>
    <row r="21" spans="1:11" ht="10.5" customHeight="1">
      <c r="A21" s="175" t="s">
        <v>19</v>
      </c>
      <c r="B21" s="184"/>
      <c r="C21" s="170">
        <v>153</v>
      </c>
      <c r="D21" s="170">
        <v>172</v>
      </c>
      <c r="E21" s="170">
        <v>168.8</v>
      </c>
      <c r="F21" s="170">
        <v>147.80000000000001</v>
      </c>
      <c r="G21" s="170">
        <v>169.2</v>
      </c>
      <c r="H21" s="170">
        <v>117.6</v>
      </c>
      <c r="I21" s="170">
        <v>153.80000000000001</v>
      </c>
      <c r="J21" s="170">
        <v>146</v>
      </c>
      <c r="K21" s="170">
        <v>143.5</v>
      </c>
    </row>
    <row r="22" spans="1:11" ht="10.5" customHeight="1">
      <c r="A22" s="175" t="s">
        <v>20</v>
      </c>
      <c r="B22" s="184"/>
      <c r="C22" s="170">
        <v>157.4</v>
      </c>
      <c r="D22" s="170">
        <v>180.8</v>
      </c>
      <c r="E22" s="170">
        <v>170</v>
      </c>
      <c r="F22" s="170">
        <v>151.1</v>
      </c>
      <c r="G22" s="170">
        <v>173.1</v>
      </c>
      <c r="H22" s="170">
        <v>125.2</v>
      </c>
      <c r="I22" s="170">
        <v>159.80000000000001</v>
      </c>
      <c r="J22" s="170">
        <v>150.19999999999999</v>
      </c>
      <c r="K22" s="170">
        <v>149.80000000000001</v>
      </c>
    </row>
    <row r="23" spans="1:11" ht="10.5" customHeight="1">
      <c r="A23" s="175" t="s">
        <v>21</v>
      </c>
      <c r="B23" s="184"/>
      <c r="C23" s="170">
        <v>150.5</v>
      </c>
      <c r="D23" s="170">
        <v>169.9</v>
      </c>
      <c r="E23" s="170">
        <v>159</v>
      </c>
      <c r="F23" s="170">
        <v>158.5</v>
      </c>
      <c r="G23" s="170">
        <v>166.3</v>
      </c>
      <c r="H23" s="170">
        <v>122.1</v>
      </c>
      <c r="I23" s="170">
        <v>153.80000000000001</v>
      </c>
      <c r="J23" s="170">
        <v>135.80000000000001</v>
      </c>
      <c r="K23" s="170">
        <v>146.80000000000001</v>
      </c>
    </row>
    <row r="24" spans="1:11" ht="10.5" customHeight="1">
      <c r="A24" s="175" t="s">
        <v>22</v>
      </c>
      <c r="B24" s="184"/>
      <c r="C24" s="170">
        <v>155.6</v>
      </c>
      <c r="D24" s="170">
        <v>178</v>
      </c>
      <c r="E24" s="170">
        <v>170.4</v>
      </c>
      <c r="F24" s="170">
        <v>149.30000000000001</v>
      </c>
      <c r="G24" s="170">
        <v>168.7</v>
      </c>
      <c r="H24" s="170">
        <v>121.1</v>
      </c>
      <c r="I24" s="170">
        <v>150.9</v>
      </c>
      <c r="J24" s="170">
        <v>155.69999999999999</v>
      </c>
      <c r="K24" s="170">
        <v>147.30000000000001</v>
      </c>
    </row>
    <row r="25" spans="1:11" ht="10.5" customHeight="1">
      <c r="A25" s="175" t="s">
        <v>23</v>
      </c>
      <c r="B25" s="184"/>
      <c r="C25" s="170">
        <v>160.80000000000001</v>
      </c>
      <c r="D25" s="170">
        <v>188.8</v>
      </c>
      <c r="E25" s="170">
        <v>174.1</v>
      </c>
      <c r="F25" s="170">
        <v>152.30000000000001</v>
      </c>
      <c r="G25" s="170">
        <v>172.6</v>
      </c>
      <c r="H25" s="170">
        <v>130.1</v>
      </c>
      <c r="I25" s="170">
        <v>163.4</v>
      </c>
      <c r="J25" s="170">
        <v>154.5</v>
      </c>
      <c r="K25" s="170">
        <v>151.5</v>
      </c>
    </row>
    <row r="26" spans="1:11" ht="10.5" customHeight="1">
      <c r="A26" s="175" t="s">
        <v>24</v>
      </c>
      <c r="B26" s="184"/>
      <c r="C26" s="170">
        <v>146.6</v>
      </c>
      <c r="D26" s="170">
        <v>173.6</v>
      </c>
      <c r="E26" s="170">
        <v>156</v>
      </c>
      <c r="F26" s="170">
        <v>167.5</v>
      </c>
      <c r="G26" s="170">
        <v>162.4</v>
      </c>
      <c r="H26" s="170">
        <v>125.4</v>
      </c>
      <c r="I26" s="170">
        <v>148.30000000000001</v>
      </c>
      <c r="J26" s="170">
        <v>144.4</v>
      </c>
      <c r="K26" s="170">
        <v>134.30000000000001</v>
      </c>
    </row>
    <row r="27" spans="1:11" ht="10.5" customHeight="1">
      <c r="A27" s="175" t="s">
        <v>25</v>
      </c>
      <c r="B27" s="184"/>
      <c r="C27" s="170">
        <v>152.4</v>
      </c>
      <c r="D27" s="170">
        <v>175.8</v>
      </c>
      <c r="E27" s="170">
        <v>167.8</v>
      </c>
      <c r="F27" s="170">
        <v>149.19999999999999</v>
      </c>
      <c r="G27" s="170">
        <v>167.6</v>
      </c>
      <c r="H27" s="170">
        <v>121.7</v>
      </c>
      <c r="I27" s="170">
        <v>138.80000000000001</v>
      </c>
      <c r="J27" s="170">
        <v>146</v>
      </c>
      <c r="K27" s="170">
        <v>141.6</v>
      </c>
    </row>
    <row r="28" spans="1:11" ht="10.5" customHeight="1">
      <c r="A28" s="175" t="s">
        <v>26</v>
      </c>
      <c r="B28" s="184"/>
      <c r="C28" s="170">
        <v>159.19999999999999</v>
      </c>
      <c r="D28" s="170">
        <v>184.8</v>
      </c>
      <c r="E28" s="170">
        <v>174.2</v>
      </c>
      <c r="F28" s="170">
        <v>148.80000000000001</v>
      </c>
      <c r="G28" s="170">
        <v>176.3</v>
      </c>
      <c r="H28" s="170">
        <v>126.4</v>
      </c>
      <c r="I28" s="170">
        <v>153.5</v>
      </c>
      <c r="J28" s="170">
        <v>149</v>
      </c>
      <c r="K28" s="170">
        <v>148.80000000000001</v>
      </c>
    </row>
    <row r="29" spans="1:11" ht="10.5" customHeight="1">
      <c r="A29" s="175" t="s">
        <v>27</v>
      </c>
      <c r="B29" s="184"/>
      <c r="C29" s="170">
        <v>160</v>
      </c>
      <c r="D29" s="170">
        <v>183.5</v>
      </c>
      <c r="E29" s="170">
        <v>178.1</v>
      </c>
      <c r="F29" s="170">
        <v>165.4</v>
      </c>
      <c r="G29" s="170">
        <v>174.8</v>
      </c>
      <c r="H29" s="170">
        <v>124.3</v>
      </c>
      <c r="I29" s="170">
        <v>145.6</v>
      </c>
      <c r="J29" s="170">
        <v>153.9</v>
      </c>
      <c r="K29" s="170">
        <v>148.19999999999999</v>
      </c>
    </row>
    <row r="30" spans="1:11" ht="10.5" customHeight="1">
      <c r="A30" s="175" t="s">
        <v>28</v>
      </c>
      <c r="B30" s="184"/>
      <c r="C30" s="182">
        <v>152.69999999999999</v>
      </c>
      <c r="D30" s="182">
        <v>175</v>
      </c>
      <c r="E30" s="182">
        <v>167.8</v>
      </c>
      <c r="F30" s="182">
        <v>152</v>
      </c>
      <c r="G30" s="182">
        <v>171.7</v>
      </c>
      <c r="H30" s="182">
        <v>123.1</v>
      </c>
      <c r="I30" s="182">
        <v>143.69999999999999</v>
      </c>
      <c r="J30" s="182">
        <v>146.69999999999999</v>
      </c>
      <c r="K30" s="182">
        <v>139.19999999999999</v>
      </c>
    </row>
    <row r="31" spans="1:11" ht="6" customHeight="1">
      <c r="B31" s="184"/>
    </row>
    <row r="32" spans="1:11" ht="10.5" customHeight="1">
      <c r="B32" s="184"/>
      <c r="C32" s="176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tr">
        <f>A13</f>
        <v>平 成 10 年</v>
      </c>
      <c r="B33" s="184"/>
      <c r="C33" s="182">
        <v>166.4</v>
      </c>
      <c r="D33" s="182">
        <v>173.9</v>
      </c>
      <c r="E33" s="182">
        <v>171.1</v>
      </c>
      <c r="F33" s="182">
        <v>155.80000000000001</v>
      </c>
      <c r="G33" s="182">
        <v>167.1</v>
      </c>
      <c r="H33" s="182">
        <v>166.1</v>
      </c>
      <c r="I33" s="182">
        <v>157.5</v>
      </c>
      <c r="J33" s="182">
        <v>151.4</v>
      </c>
      <c r="K33" s="182">
        <v>153.6</v>
      </c>
    </row>
    <row r="34" spans="1:11" ht="9.75" customHeight="1">
      <c r="A34" s="172" t="str">
        <f>A14</f>
        <v>11 　</v>
      </c>
      <c r="B34" s="184"/>
      <c r="C34" s="182">
        <v>165.8</v>
      </c>
      <c r="D34" s="182">
        <v>180.7</v>
      </c>
      <c r="E34" s="182">
        <v>169.4</v>
      </c>
      <c r="F34" s="182">
        <v>156.80000000000001</v>
      </c>
      <c r="G34" s="182">
        <v>182.3</v>
      </c>
      <c r="H34" s="182">
        <v>152</v>
      </c>
      <c r="I34" s="182">
        <v>154.9</v>
      </c>
      <c r="J34" s="182">
        <v>162.4</v>
      </c>
      <c r="K34" s="182">
        <v>152.69999999999999</v>
      </c>
    </row>
    <row r="35" spans="1:11" ht="10.5" customHeight="1">
      <c r="A35" s="172" t="str">
        <f>A15</f>
        <v>12 　</v>
      </c>
      <c r="B35" s="184"/>
      <c r="C35" s="182">
        <v>168.6</v>
      </c>
      <c r="D35" s="182">
        <v>182.1</v>
      </c>
      <c r="E35" s="182">
        <v>173.9</v>
      </c>
      <c r="F35" s="182">
        <v>158.1</v>
      </c>
      <c r="G35" s="182">
        <v>182.7</v>
      </c>
      <c r="H35" s="182">
        <v>158</v>
      </c>
      <c r="I35" s="182">
        <v>156</v>
      </c>
      <c r="J35" s="182">
        <v>161.30000000000001</v>
      </c>
      <c r="K35" s="182">
        <v>153.4</v>
      </c>
    </row>
    <row r="36" spans="1:11" ht="10.5" customHeight="1">
      <c r="A36" s="172" t="str">
        <f>A16</f>
        <v>13 　</v>
      </c>
      <c r="B36" s="184"/>
      <c r="C36" s="182">
        <v>167.7</v>
      </c>
      <c r="D36" s="182">
        <v>183.6</v>
      </c>
      <c r="E36" s="182">
        <v>172.2</v>
      </c>
      <c r="F36" s="182">
        <v>158</v>
      </c>
      <c r="G36" s="182">
        <v>182</v>
      </c>
      <c r="H36" s="182">
        <v>158</v>
      </c>
      <c r="I36" s="182">
        <v>152.9</v>
      </c>
      <c r="J36" s="182">
        <v>157</v>
      </c>
      <c r="K36" s="182">
        <v>153.5</v>
      </c>
    </row>
    <row r="37" spans="1:11" ht="10.5" customHeight="1">
      <c r="A37" s="181" t="str">
        <f>A17</f>
        <v>14 　</v>
      </c>
      <c r="B37" s="202"/>
      <c r="C37" s="179">
        <v>165.7</v>
      </c>
      <c r="D37" s="179">
        <v>180.7</v>
      </c>
      <c r="E37" s="179">
        <v>173.1</v>
      </c>
      <c r="F37" s="179">
        <v>154.1</v>
      </c>
      <c r="G37" s="179">
        <v>173.2</v>
      </c>
      <c r="H37" s="179">
        <v>143.9</v>
      </c>
      <c r="I37" s="179">
        <v>162</v>
      </c>
      <c r="J37" s="179">
        <v>153.80000000000001</v>
      </c>
      <c r="K37" s="179">
        <v>154.6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tr">
        <f>A33</f>
        <v>平 成 10 年</v>
      </c>
      <c r="B40" s="184"/>
      <c r="C40" s="182">
        <v>139.4</v>
      </c>
      <c r="D40" s="182">
        <v>154.80000000000001</v>
      </c>
      <c r="E40" s="182">
        <v>147.1</v>
      </c>
      <c r="F40" s="182">
        <v>144.1</v>
      </c>
      <c r="G40" s="182">
        <v>152.4</v>
      </c>
      <c r="H40" s="182">
        <v>123.9</v>
      </c>
      <c r="I40" s="182">
        <v>147.69999999999999</v>
      </c>
      <c r="J40" s="182">
        <v>138.4</v>
      </c>
      <c r="K40" s="182">
        <v>137.19999999999999</v>
      </c>
    </row>
    <row r="41" spans="1:11" ht="10.5" customHeight="1">
      <c r="A41" s="172" t="str">
        <f>A34</f>
        <v>11 　</v>
      </c>
      <c r="B41" s="184"/>
      <c r="C41" s="182">
        <v>132.80000000000001</v>
      </c>
      <c r="D41" s="182">
        <v>154.80000000000001</v>
      </c>
      <c r="E41" s="182">
        <v>143.1</v>
      </c>
      <c r="F41" s="182">
        <v>144.19999999999999</v>
      </c>
      <c r="G41" s="182">
        <v>152.69999999999999</v>
      </c>
      <c r="H41" s="182">
        <v>116.3</v>
      </c>
      <c r="I41" s="182">
        <v>139</v>
      </c>
      <c r="J41" s="182">
        <v>140.4</v>
      </c>
      <c r="K41" s="182">
        <v>133.6</v>
      </c>
    </row>
    <row r="42" spans="1:11" ht="10.5" customHeight="1">
      <c r="A42" s="172" t="str">
        <f>A35</f>
        <v>12 　</v>
      </c>
      <c r="B42" s="184"/>
      <c r="C42" s="182">
        <v>134.69999999999999</v>
      </c>
      <c r="D42" s="182">
        <v>156.80000000000001</v>
      </c>
      <c r="E42" s="182">
        <v>143.19999999999999</v>
      </c>
      <c r="F42" s="182">
        <v>146.30000000000001</v>
      </c>
      <c r="G42" s="182">
        <v>152.9</v>
      </c>
      <c r="H42" s="182">
        <v>120.2</v>
      </c>
      <c r="I42" s="182">
        <v>139.69999999999999</v>
      </c>
      <c r="J42" s="182">
        <v>137.19999999999999</v>
      </c>
      <c r="K42" s="182">
        <v>133.5</v>
      </c>
    </row>
    <row r="43" spans="1:11" ht="10.5" customHeight="1">
      <c r="A43" s="172" t="str">
        <f>A36</f>
        <v>13 　</v>
      </c>
      <c r="B43" s="184"/>
      <c r="C43" s="182">
        <v>134.4</v>
      </c>
      <c r="D43" s="182">
        <v>154.4</v>
      </c>
      <c r="E43" s="182">
        <v>141.69999999999999</v>
      </c>
      <c r="F43" s="182">
        <v>144.69999999999999</v>
      </c>
      <c r="G43" s="182">
        <v>148.30000000000001</v>
      </c>
      <c r="H43" s="182">
        <v>122</v>
      </c>
      <c r="I43" s="182">
        <v>140.5</v>
      </c>
      <c r="J43" s="182">
        <v>130.69999999999999</v>
      </c>
      <c r="K43" s="182">
        <v>133.1</v>
      </c>
    </row>
    <row r="44" spans="1:11" ht="10.5" customHeight="1">
      <c r="A44" s="181" t="str">
        <f>A37</f>
        <v>14 　</v>
      </c>
      <c r="B44" s="202"/>
      <c r="C44" s="179">
        <v>127.4</v>
      </c>
      <c r="D44" s="179">
        <v>146.9</v>
      </c>
      <c r="E44" s="179">
        <v>143.30000000000001</v>
      </c>
      <c r="F44" s="179">
        <v>143.4</v>
      </c>
      <c r="G44" s="179">
        <v>140.4</v>
      </c>
      <c r="H44" s="179">
        <v>101.9</v>
      </c>
      <c r="I44" s="179">
        <v>141.4</v>
      </c>
      <c r="J44" s="179">
        <v>131.80000000000001</v>
      </c>
      <c r="K44" s="179">
        <v>130.6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tr">
        <f>A40</f>
        <v>平 成 10 年</v>
      </c>
      <c r="B47" s="184"/>
      <c r="C47" s="182">
        <v>12.8</v>
      </c>
      <c r="D47" s="182">
        <v>14.5</v>
      </c>
      <c r="E47" s="182">
        <v>16.100000000000001</v>
      </c>
      <c r="F47" s="182">
        <v>10.199999999999999</v>
      </c>
      <c r="G47" s="182">
        <v>16.5</v>
      </c>
      <c r="H47" s="182">
        <v>7.1</v>
      </c>
      <c r="I47" s="182">
        <v>10.8</v>
      </c>
      <c r="J47" s="182">
        <v>7.6</v>
      </c>
      <c r="K47" s="182">
        <v>8.8000000000000007</v>
      </c>
    </row>
    <row r="48" spans="1:11" ht="10.5" customHeight="1">
      <c r="A48" s="172" t="str">
        <f>A41</f>
        <v>11 　</v>
      </c>
      <c r="B48" s="184"/>
      <c r="C48" s="182">
        <v>12.1</v>
      </c>
      <c r="D48" s="182">
        <v>18.100000000000001</v>
      </c>
      <c r="E48" s="182">
        <v>14.9</v>
      </c>
      <c r="F48" s="182">
        <v>11.5</v>
      </c>
      <c r="G48" s="182">
        <v>24.8</v>
      </c>
      <c r="H48" s="182">
        <v>3.5</v>
      </c>
      <c r="I48" s="182">
        <v>6.7</v>
      </c>
      <c r="J48" s="182">
        <v>7.8</v>
      </c>
      <c r="K48" s="182">
        <v>8.5</v>
      </c>
    </row>
    <row r="49" spans="1:11" ht="9.75" customHeight="1">
      <c r="A49" s="172" t="str">
        <f>A42</f>
        <v>12 　</v>
      </c>
      <c r="B49" s="184"/>
      <c r="C49" s="182">
        <v>13.4</v>
      </c>
      <c r="D49" s="182">
        <v>19.5</v>
      </c>
      <c r="E49" s="182">
        <v>17.7</v>
      </c>
      <c r="F49" s="182">
        <v>12.1</v>
      </c>
      <c r="G49" s="182">
        <v>23.9</v>
      </c>
      <c r="H49" s="182">
        <v>4.5</v>
      </c>
      <c r="I49" s="182">
        <v>7.1</v>
      </c>
      <c r="J49" s="182">
        <v>7.5</v>
      </c>
      <c r="K49" s="182">
        <v>8.5</v>
      </c>
    </row>
    <row r="50" spans="1:11" ht="10.5" customHeight="1">
      <c r="A50" s="172" t="str">
        <f>A43</f>
        <v>13 　</v>
      </c>
      <c r="B50" s="184"/>
      <c r="C50" s="182">
        <v>13.1</v>
      </c>
      <c r="D50" s="182">
        <v>17.7</v>
      </c>
      <c r="E50" s="182">
        <v>16.899999999999999</v>
      </c>
      <c r="F50" s="182">
        <v>11.6</v>
      </c>
      <c r="G50" s="182">
        <v>23.1</v>
      </c>
      <c r="H50" s="182">
        <v>5</v>
      </c>
      <c r="I50" s="182">
        <v>7.2</v>
      </c>
      <c r="J50" s="182">
        <v>6.9</v>
      </c>
      <c r="K50" s="182">
        <v>8.9</v>
      </c>
    </row>
    <row r="51" spans="1:11" ht="10.5" customHeight="1">
      <c r="A51" s="181" t="str">
        <f>A44</f>
        <v>14 　</v>
      </c>
      <c r="B51" s="202"/>
      <c r="C51" s="179">
        <v>13.4</v>
      </c>
      <c r="D51" s="179">
        <v>20.399999999999999</v>
      </c>
      <c r="E51" s="179">
        <v>18.8</v>
      </c>
      <c r="F51" s="179">
        <v>11.3</v>
      </c>
      <c r="G51" s="179">
        <v>17.8</v>
      </c>
      <c r="H51" s="179">
        <v>3.5</v>
      </c>
      <c r="I51" s="179">
        <v>11.5</v>
      </c>
      <c r="J51" s="179">
        <v>5.2</v>
      </c>
      <c r="K51" s="179">
        <v>9.1999999999999993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12.3</v>
      </c>
      <c r="D53" s="170">
        <v>21.4</v>
      </c>
      <c r="E53" s="170">
        <v>16</v>
      </c>
      <c r="F53" s="170">
        <v>11.2</v>
      </c>
      <c r="G53" s="170">
        <v>16.899999999999999</v>
      </c>
      <c r="H53" s="170">
        <v>3.4</v>
      </c>
      <c r="I53" s="170">
        <v>12.5</v>
      </c>
      <c r="J53" s="170">
        <v>5.0999999999999996</v>
      </c>
      <c r="K53" s="170">
        <v>9.6</v>
      </c>
    </row>
    <row r="54" spans="1:11" ht="9.75" customHeight="1">
      <c r="A54" s="175" t="s">
        <v>18</v>
      </c>
      <c r="B54" s="184"/>
      <c r="C54" s="170">
        <v>13</v>
      </c>
      <c r="D54" s="170">
        <v>21.7</v>
      </c>
      <c r="E54" s="170">
        <v>18</v>
      </c>
      <c r="F54" s="170">
        <v>9.9</v>
      </c>
      <c r="G54" s="170">
        <v>16.5</v>
      </c>
      <c r="H54" s="170">
        <v>3.4</v>
      </c>
      <c r="I54" s="170">
        <v>12.3</v>
      </c>
      <c r="J54" s="170">
        <v>5.7</v>
      </c>
      <c r="K54" s="170">
        <v>9.3000000000000007</v>
      </c>
    </row>
    <row r="55" spans="1:11" ht="10.5" customHeight="1">
      <c r="A55" s="175" t="s">
        <v>19</v>
      </c>
      <c r="B55" s="184"/>
      <c r="C55" s="170">
        <v>13.7</v>
      </c>
      <c r="D55" s="170">
        <v>21.7</v>
      </c>
      <c r="E55" s="170">
        <v>18.899999999999999</v>
      </c>
      <c r="F55" s="170">
        <v>13.3</v>
      </c>
      <c r="G55" s="170">
        <v>17.100000000000001</v>
      </c>
      <c r="H55" s="170">
        <v>3.2</v>
      </c>
      <c r="I55" s="170">
        <v>15.2</v>
      </c>
      <c r="J55" s="170">
        <v>5.3</v>
      </c>
      <c r="K55" s="170">
        <v>10</v>
      </c>
    </row>
    <row r="56" spans="1:11" ht="10.5" customHeight="1">
      <c r="A56" s="175" t="s">
        <v>20</v>
      </c>
      <c r="B56" s="184"/>
      <c r="C56" s="170">
        <v>13.9</v>
      </c>
      <c r="D56" s="170">
        <v>21.5</v>
      </c>
      <c r="E56" s="170">
        <v>19</v>
      </c>
      <c r="F56" s="170">
        <v>12.6</v>
      </c>
      <c r="G56" s="170">
        <v>17.8</v>
      </c>
      <c r="H56" s="170">
        <v>3.8</v>
      </c>
      <c r="I56" s="170">
        <v>13.3</v>
      </c>
      <c r="J56" s="170">
        <v>5.5</v>
      </c>
      <c r="K56" s="170">
        <v>10.1</v>
      </c>
    </row>
    <row r="57" spans="1:11" ht="10.5" customHeight="1">
      <c r="A57" s="175" t="s">
        <v>21</v>
      </c>
      <c r="B57" s="184"/>
      <c r="C57" s="170">
        <v>12.9</v>
      </c>
      <c r="D57" s="170">
        <v>18.5</v>
      </c>
      <c r="E57" s="170">
        <v>17.3</v>
      </c>
      <c r="F57" s="170">
        <v>11.2</v>
      </c>
      <c r="G57" s="170">
        <v>18.399999999999999</v>
      </c>
      <c r="H57" s="170">
        <v>3.5</v>
      </c>
      <c r="I57" s="170">
        <v>12</v>
      </c>
      <c r="J57" s="170">
        <v>5.0999999999999996</v>
      </c>
      <c r="K57" s="170">
        <v>9.6999999999999993</v>
      </c>
    </row>
    <row r="58" spans="1:11" ht="10.5" customHeight="1">
      <c r="A58" s="175" t="s">
        <v>22</v>
      </c>
      <c r="B58" s="184"/>
      <c r="C58" s="170">
        <v>12.7</v>
      </c>
      <c r="D58" s="170">
        <v>17.600000000000001</v>
      </c>
      <c r="E58" s="170">
        <v>18</v>
      </c>
      <c r="F58" s="170">
        <v>10</v>
      </c>
      <c r="G58" s="170">
        <v>16.2</v>
      </c>
      <c r="H58" s="170">
        <v>3.3</v>
      </c>
      <c r="I58" s="170">
        <v>11.1</v>
      </c>
      <c r="J58" s="170">
        <v>5.5</v>
      </c>
      <c r="K58" s="170">
        <v>8.9</v>
      </c>
    </row>
    <row r="59" spans="1:11" ht="10.5" customHeight="1">
      <c r="A59" s="175" t="s">
        <v>23</v>
      </c>
      <c r="B59" s="184"/>
      <c r="C59" s="170">
        <v>13.3</v>
      </c>
      <c r="D59" s="170">
        <v>19.3</v>
      </c>
      <c r="E59" s="170">
        <v>19.3</v>
      </c>
      <c r="F59" s="170">
        <v>10.3</v>
      </c>
      <c r="G59" s="170">
        <v>17.3</v>
      </c>
      <c r="H59" s="170">
        <v>4.2</v>
      </c>
      <c r="I59" s="170">
        <v>10.1</v>
      </c>
      <c r="J59" s="170">
        <v>4.8</v>
      </c>
      <c r="K59" s="170">
        <v>8.3000000000000007</v>
      </c>
    </row>
    <row r="60" spans="1:11" ht="10.5" customHeight="1">
      <c r="A60" s="175" t="s">
        <v>24</v>
      </c>
      <c r="B60" s="184"/>
      <c r="C60" s="170">
        <v>12.8</v>
      </c>
      <c r="D60" s="170">
        <v>22.1</v>
      </c>
      <c r="E60" s="170">
        <v>18.5</v>
      </c>
      <c r="F60" s="170">
        <v>10.9</v>
      </c>
      <c r="G60" s="170">
        <v>16.2</v>
      </c>
      <c r="H60" s="170">
        <v>3.3</v>
      </c>
      <c r="I60" s="170">
        <v>9.4</v>
      </c>
      <c r="J60" s="170">
        <v>4.5</v>
      </c>
      <c r="K60" s="170">
        <v>8</v>
      </c>
    </row>
    <row r="61" spans="1:11" ht="10.5" customHeight="1">
      <c r="A61" s="175" t="s">
        <v>25</v>
      </c>
      <c r="B61" s="184"/>
      <c r="C61" s="170">
        <v>13.4</v>
      </c>
      <c r="D61" s="170">
        <v>22</v>
      </c>
      <c r="E61" s="170">
        <v>19.3</v>
      </c>
      <c r="F61" s="170">
        <v>10.199999999999999</v>
      </c>
      <c r="G61" s="170">
        <v>17.899999999999999</v>
      </c>
      <c r="H61" s="170">
        <v>3.1</v>
      </c>
      <c r="I61" s="170">
        <v>9.3000000000000007</v>
      </c>
      <c r="J61" s="170">
        <v>5.4</v>
      </c>
      <c r="K61" s="170">
        <v>8.9</v>
      </c>
    </row>
    <row r="62" spans="1:11" ht="10.5" customHeight="1">
      <c r="A62" s="175" t="s">
        <v>26</v>
      </c>
      <c r="B62" s="184"/>
      <c r="C62" s="170">
        <v>14.4</v>
      </c>
      <c r="D62" s="170">
        <v>20.8</v>
      </c>
      <c r="E62" s="170">
        <v>20.6</v>
      </c>
      <c r="F62" s="170">
        <v>12.1</v>
      </c>
      <c r="G62" s="170">
        <v>20.8</v>
      </c>
      <c r="H62" s="170">
        <v>4</v>
      </c>
      <c r="I62" s="170">
        <v>10.5</v>
      </c>
      <c r="J62" s="170">
        <v>5.3</v>
      </c>
      <c r="K62" s="170">
        <v>9.1999999999999993</v>
      </c>
    </row>
    <row r="63" spans="1:11" ht="10.5" customHeight="1">
      <c r="A63" s="175" t="s">
        <v>27</v>
      </c>
      <c r="B63" s="184"/>
      <c r="C63" s="170">
        <v>14.3</v>
      </c>
      <c r="D63" s="170">
        <v>19.100000000000001</v>
      </c>
      <c r="E63" s="170">
        <v>20.9</v>
      </c>
      <c r="F63" s="170">
        <v>12.6</v>
      </c>
      <c r="G63" s="170">
        <v>19</v>
      </c>
      <c r="H63" s="170">
        <v>3.8</v>
      </c>
      <c r="I63" s="170">
        <v>11.1</v>
      </c>
      <c r="J63" s="170">
        <v>5.7</v>
      </c>
      <c r="K63" s="170">
        <v>9.3000000000000007</v>
      </c>
    </row>
    <row r="64" spans="1:11" ht="10.5" customHeight="1">
      <c r="A64" s="175" t="s">
        <v>28</v>
      </c>
      <c r="B64" s="184"/>
      <c r="C64" s="170">
        <v>14.1</v>
      </c>
      <c r="D64" s="170">
        <v>19.3</v>
      </c>
      <c r="E64" s="170">
        <v>20.100000000000001</v>
      </c>
      <c r="F64" s="170">
        <v>11.1</v>
      </c>
      <c r="G64" s="170">
        <v>20</v>
      </c>
      <c r="H64" s="170">
        <v>3.5</v>
      </c>
      <c r="I64" s="170">
        <v>11.4</v>
      </c>
      <c r="J64" s="170">
        <v>4.8</v>
      </c>
      <c r="K64" s="170">
        <v>9.4</v>
      </c>
    </row>
    <row r="65" spans="1:11" ht="6" customHeight="1">
      <c r="B65" s="184"/>
    </row>
    <row r="66" spans="1:11" ht="10.5" customHeight="1">
      <c r="B66" s="184"/>
      <c r="C66" s="176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tr">
        <f>A47</f>
        <v>平 成 10 年</v>
      </c>
      <c r="B67" s="184"/>
      <c r="C67" s="182">
        <v>16.3</v>
      </c>
      <c r="D67" s="182">
        <v>16.2</v>
      </c>
      <c r="E67" s="182">
        <v>19.3</v>
      </c>
      <c r="F67" s="182">
        <v>11.1</v>
      </c>
      <c r="G67" s="182">
        <v>18.2</v>
      </c>
      <c r="H67" s="182">
        <v>10.5</v>
      </c>
      <c r="I67" s="182">
        <v>11.3</v>
      </c>
      <c r="J67" s="182">
        <v>8.3000000000000007</v>
      </c>
      <c r="K67" s="182">
        <v>11.8</v>
      </c>
    </row>
    <row r="68" spans="1:11" ht="10.5" customHeight="1">
      <c r="A68" s="172" t="str">
        <f>A48</f>
        <v>11 　</v>
      </c>
      <c r="B68" s="184"/>
      <c r="C68" s="182">
        <v>15.8</v>
      </c>
      <c r="D68" s="182">
        <v>19.899999999999999</v>
      </c>
      <c r="E68" s="182">
        <v>17.7</v>
      </c>
      <c r="F68" s="182">
        <v>12.3</v>
      </c>
      <c r="G68" s="182">
        <v>26.8</v>
      </c>
      <c r="H68" s="182">
        <v>5.0999999999999996</v>
      </c>
      <c r="I68" s="182">
        <v>8</v>
      </c>
      <c r="J68" s="182">
        <v>8.4</v>
      </c>
      <c r="K68" s="182">
        <v>11.6</v>
      </c>
    </row>
    <row r="69" spans="1:11" ht="10.5" customHeight="1">
      <c r="A69" s="172" t="str">
        <f>A49</f>
        <v>12 　</v>
      </c>
      <c r="B69" s="184"/>
      <c r="C69" s="182">
        <v>17.3</v>
      </c>
      <c r="D69" s="182">
        <v>21.5</v>
      </c>
      <c r="E69" s="182">
        <v>21.1</v>
      </c>
      <c r="F69" s="182">
        <v>12.8</v>
      </c>
      <c r="G69" s="182">
        <v>25.8</v>
      </c>
      <c r="H69" s="182">
        <v>6.2</v>
      </c>
      <c r="I69" s="182">
        <v>8.8000000000000007</v>
      </c>
      <c r="J69" s="182">
        <v>8.4</v>
      </c>
      <c r="K69" s="182">
        <v>11.6</v>
      </c>
    </row>
    <row r="70" spans="1:11" ht="10.5" customHeight="1">
      <c r="A70" s="172" t="str">
        <f>A50</f>
        <v>13 　</v>
      </c>
      <c r="B70" s="184"/>
      <c r="C70" s="182">
        <v>16.7</v>
      </c>
      <c r="D70" s="182">
        <v>19.399999999999999</v>
      </c>
      <c r="E70" s="182">
        <v>20.100000000000001</v>
      </c>
      <c r="F70" s="182">
        <v>12.2</v>
      </c>
      <c r="G70" s="182">
        <v>24.8</v>
      </c>
      <c r="H70" s="182">
        <v>6.7</v>
      </c>
      <c r="I70" s="182">
        <v>8.9</v>
      </c>
      <c r="J70" s="182">
        <v>7.6</v>
      </c>
      <c r="K70" s="182">
        <v>12</v>
      </c>
    </row>
    <row r="71" spans="1:11" ht="10.5" customHeight="1">
      <c r="A71" s="181" t="str">
        <f>A51</f>
        <v>14 　</v>
      </c>
      <c r="B71" s="202"/>
      <c r="C71" s="179">
        <v>17.100000000000001</v>
      </c>
      <c r="D71" s="179">
        <v>22.1</v>
      </c>
      <c r="E71" s="179">
        <v>21.6</v>
      </c>
      <c r="F71" s="179">
        <v>11.6</v>
      </c>
      <c r="G71" s="179">
        <v>19.399999999999999</v>
      </c>
      <c r="H71" s="179">
        <v>5.4</v>
      </c>
      <c r="I71" s="179">
        <v>14.2</v>
      </c>
      <c r="J71" s="179">
        <v>5.3</v>
      </c>
      <c r="K71" s="179">
        <v>12</v>
      </c>
    </row>
    <row r="72" spans="1:11" ht="6" customHeight="1">
      <c r="B72" s="184"/>
    </row>
    <row r="73" spans="1:11" ht="10.5" customHeight="1">
      <c r="B73" s="184"/>
      <c r="E73" s="328" t="s">
        <v>102</v>
      </c>
      <c r="F73" s="328"/>
      <c r="G73" s="328"/>
      <c r="H73" s="328"/>
      <c r="I73" s="328"/>
    </row>
    <row r="74" spans="1:11" ht="10.5" customHeight="1">
      <c r="A74" s="175" t="str">
        <f>A67</f>
        <v>平 成 10 年</v>
      </c>
      <c r="B74" s="184"/>
      <c r="C74" s="182">
        <v>5.4</v>
      </c>
      <c r="D74" s="182">
        <v>5.6</v>
      </c>
      <c r="E74" s="182">
        <v>5.8</v>
      </c>
      <c r="F74" s="182">
        <v>5.0999999999999996</v>
      </c>
      <c r="G74" s="182">
        <v>8.9</v>
      </c>
      <c r="H74" s="182">
        <v>3.3</v>
      </c>
      <c r="I74" s="182">
        <v>10.199999999999999</v>
      </c>
      <c r="J74" s="182">
        <v>5.2</v>
      </c>
      <c r="K74" s="182">
        <v>5.0999999999999996</v>
      </c>
    </row>
    <row r="75" spans="1:11" ht="10.5" customHeight="1">
      <c r="A75" s="172" t="str">
        <f>A68</f>
        <v>11 　</v>
      </c>
      <c r="B75" s="184"/>
      <c r="C75" s="182">
        <v>4.5999999999999996</v>
      </c>
      <c r="D75" s="182">
        <v>7.4</v>
      </c>
      <c r="E75" s="182">
        <v>6</v>
      </c>
      <c r="F75" s="182">
        <v>6.4</v>
      </c>
      <c r="G75" s="182">
        <v>9.1999999999999993</v>
      </c>
      <c r="H75" s="182">
        <v>2</v>
      </c>
      <c r="I75" s="182">
        <v>5.5</v>
      </c>
      <c r="J75" s="182">
        <v>6.2</v>
      </c>
      <c r="K75" s="182">
        <v>4.9000000000000004</v>
      </c>
    </row>
    <row r="76" spans="1:11" ht="9.75" customHeight="1">
      <c r="A76" s="172" t="str">
        <f>A69</f>
        <v>12 　</v>
      </c>
      <c r="B76" s="184"/>
      <c r="C76" s="182">
        <v>5.4</v>
      </c>
      <c r="D76" s="182">
        <v>7.8</v>
      </c>
      <c r="E76" s="182">
        <v>7.6</v>
      </c>
      <c r="F76" s="182">
        <v>7.4</v>
      </c>
      <c r="G76" s="182">
        <v>10.8</v>
      </c>
      <c r="H76" s="182">
        <v>2.6</v>
      </c>
      <c r="I76" s="182">
        <v>5.5</v>
      </c>
      <c r="J76" s="182">
        <v>5.0999999999999996</v>
      </c>
      <c r="K76" s="182">
        <v>4.9000000000000004</v>
      </c>
    </row>
    <row r="77" spans="1:11" ht="9.75" customHeight="1">
      <c r="A77" s="172" t="str">
        <f>A70</f>
        <v>13 　</v>
      </c>
      <c r="B77" s="184"/>
      <c r="C77" s="182">
        <v>5.5</v>
      </c>
      <c r="D77" s="182">
        <v>6.8</v>
      </c>
      <c r="E77" s="182">
        <v>7.1</v>
      </c>
      <c r="F77" s="182">
        <v>7.6</v>
      </c>
      <c r="G77" s="182">
        <v>11.2</v>
      </c>
      <c r="H77" s="182">
        <v>2.9</v>
      </c>
      <c r="I77" s="182">
        <v>5.6</v>
      </c>
      <c r="J77" s="182">
        <v>4.8</v>
      </c>
      <c r="K77" s="182">
        <v>5.0999999999999996</v>
      </c>
    </row>
    <row r="78" spans="1:11" ht="10.5" customHeight="1">
      <c r="A78" s="181" t="str">
        <f>A71</f>
        <v>14 　</v>
      </c>
      <c r="B78" s="202"/>
      <c r="C78" s="179">
        <v>5.7</v>
      </c>
      <c r="D78" s="179">
        <v>6.6</v>
      </c>
      <c r="E78" s="179">
        <v>8.4</v>
      </c>
      <c r="F78" s="179">
        <v>8.8000000000000007</v>
      </c>
      <c r="G78" s="179">
        <v>9</v>
      </c>
      <c r="H78" s="179">
        <v>1.7</v>
      </c>
      <c r="I78" s="179">
        <v>9.6</v>
      </c>
      <c r="J78" s="179">
        <v>5</v>
      </c>
      <c r="K78" s="179">
        <v>5.6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162" customWidth="1"/>
    <col min="2" max="2" width="1" style="162" customWidth="1"/>
    <col min="3" max="3" width="8.90625" style="162" customWidth="1"/>
    <col min="4" max="11" width="8.453125" style="162" customWidth="1"/>
    <col min="12" max="16384" width="11.26953125" style="162"/>
  </cols>
  <sheetData>
    <row r="1" spans="1:11" ht="13.5" customHeight="1">
      <c r="A1" s="201" t="s">
        <v>183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51</v>
      </c>
      <c r="B13" s="184"/>
      <c r="C13" s="182">
        <v>159.4</v>
      </c>
      <c r="D13" s="182">
        <v>172</v>
      </c>
      <c r="E13" s="182">
        <v>168.1</v>
      </c>
      <c r="F13" s="182">
        <v>152.69999999999999</v>
      </c>
      <c r="G13" s="182">
        <v>165.8</v>
      </c>
      <c r="H13" s="182">
        <v>148.19999999999999</v>
      </c>
      <c r="I13" s="182">
        <v>148.9</v>
      </c>
      <c r="J13" s="182">
        <v>147</v>
      </c>
      <c r="K13" s="182">
        <v>146.30000000000001</v>
      </c>
    </row>
    <row r="14" spans="1:11" ht="9.75" customHeight="1">
      <c r="A14" s="172" t="s">
        <v>42</v>
      </c>
      <c r="B14" s="184"/>
      <c r="C14" s="182">
        <v>157.80000000000001</v>
      </c>
      <c r="D14" s="182">
        <v>170.8</v>
      </c>
      <c r="E14" s="182">
        <v>165.3</v>
      </c>
      <c r="F14" s="182">
        <v>154.1</v>
      </c>
      <c r="G14" s="182">
        <v>164.4</v>
      </c>
      <c r="H14" s="182">
        <v>146.30000000000001</v>
      </c>
      <c r="I14" s="182">
        <v>152.9</v>
      </c>
      <c r="J14" s="182">
        <v>148.6</v>
      </c>
      <c r="K14" s="182">
        <v>146.30000000000001</v>
      </c>
    </row>
    <row r="15" spans="1:11" ht="10.5" customHeight="1">
      <c r="A15" s="172" t="s">
        <v>41</v>
      </c>
      <c r="B15" s="184"/>
      <c r="C15" s="182">
        <v>154.80000000000001</v>
      </c>
      <c r="D15" s="182">
        <v>176.9</v>
      </c>
      <c r="E15" s="182">
        <v>163.19999999999999</v>
      </c>
      <c r="F15" s="182">
        <v>155.19999999999999</v>
      </c>
      <c r="G15" s="182">
        <v>179</v>
      </c>
      <c r="H15" s="182">
        <v>133.5</v>
      </c>
      <c r="I15" s="182">
        <v>146.69999999999999</v>
      </c>
      <c r="J15" s="182">
        <v>156.5</v>
      </c>
      <c r="K15" s="182">
        <v>143.80000000000001</v>
      </c>
    </row>
    <row r="16" spans="1:11" ht="10.5" customHeight="1">
      <c r="A16" s="172" t="s">
        <v>46</v>
      </c>
      <c r="B16" s="184"/>
      <c r="C16" s="182">
        <v>157.5</v>
      </c>
      <c r="D16" s="182">
        <v>178.4</v>
      </c>
      <c r="E16" s="182">
        <v>166.2</v>
      </c>
      <c r="F16" s="182">
        <v>156.6</v>
      </c>
      <c r="G16" s="182">
        <v>179</v>
      </c>
      <c r="H16" s="182">
        <v>140.69999999999999</v>
      </c>
      <c r="I16" s="182">
        <v>147.5</v>
      </c>
      <c r="J16" s="182">
        <v>154.80000000000001</v>
      </c>
      <c r="K16" s="182">
        <v>144.19999999999999</v>
      </c>
    </row>
    <row r="17" spans="1:11" ht="10.5" customHeight="1">
      <c r="A17" s="181" t="s">
        <v>50</v>
      </c>
      <c r="B17" s="202"/>
      <c r="C17" s="179">
        <v>157</v>
      </c>
      <c r="D17" s="179">
        <v>179.6</v>
      </c>
      <c r="E17" s="179">
        <v>164.7</v>
      </c>
      <c r="F17" s="179">
        <v>156.30000000000001</v>
      </c>
      <c r="G17" s="179">
        <v>177.7</v>
      </c>
      <c r="H17" s="179">
        <v>141.9</v>
      </c>
      <c r="I17" s="179">
        <v>146.30000000000001</v>
      </c>
      <c r="J17" s="179">
        <v>149.9</v>
      </c>
      <c r="K17" s="179">
        <v>144.30000000000001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146.19999999999999</v>
      </c>
      <c r="D19" s="170">
        <v>164.5</v>
      </c>
      <c r="E19" s="170">
        <v>150.69999999999999</v>
      </c>
      <c r="F19" s="170">
        <v>151.80000000000001</v>
      </c>
      <c r="G19" s="170">
        <v>167.4</v>
      </c>
      <c r="H19" s="170">
        <v>137.19999999999999</v>
      </c>
      <c r="I19" s="170">
        <v>139.19999999999999</v>
      </c>
      <c r="J19" s="170">
        <v>135.80000000000001</v>
      </c>
      <c r="K19" s="170">
        <v>135</v>
      </c>
    </row>
    <row r="20" spans="1:11" ht="10.5" customHeight="1">
      <c r="A20" s="175" t="s">
        <v>18</v>
      </c>
      <c r="B20" s="184"/>
      <c r="C20" s="170">
        <v>155.6</v>
      </c>
      <c r="D20" s="170">
        <v>179.3</v>
      </c>
      <c r="E20" s="170">
        <v>166.1</v>
      </c>
      <c r="F20" s="170">
        <v>144.30000000000001</v>
      </c>
      <c r="G20" s="170">
        <v>173.3</v>
      </c>
      <c r="H20" s="170">
        <v>140.69999999999999</v>
      </c>
      <c r="I20" s="170">
        <v>137.19999999999999</v>
      </c>
      <c r="J20" s="170">
        <v>150.5</v>
      </c>
      <c r="K20" s="170">
        <v>140.4</v>
      </c>
    </row>
    <row r="21" spans="1:11" ht="10.5" customHeight="1">
      <c r="A21" s="175" t="s">
        <v>19</v>
      </c>
      <c r="B21" s="184"/>
      <c r="C21" s="170">
        <v>158.19999999999999</v>
      </c>
      <c r="D21" s="170">
        <v>179</v>
      </c>
      <c r="E21" s="170">
        <v>170.2</v>
      </c>
      <c r="F21" s="170">
        <v>151.19999999999999</v>
      </c>
      <c r="G21" s="170">
        <v>178.2</v>
      </c>
      <c r="H21" s="170">
        <v>135.9</v>
      </c>
      <c r="I21" s="170">
        <v>144.4</v>
      </c>
      <c r="J21" s="170">
        <v>146.4</v>
      </c>
      <c r="K21" s="170">
        <v>144.9</v>
      </c>
    </row>
    <row r="22" spans="1:11" ht="10.5" customHeight="1">
      <c r="A22" s="175" t="s">
        <v>20</v>
      </c>
      <c r="B22" s="184"/>
      <c r="C22" s="170">
        <v>160.6</v>
      </c>
      <c r="D22" s="170">
        <v>183.3</v>
      </c>
      <c r="E22" s="170">
        <v>169</v>
      </c>
      <c r="F22" s="170">
        <v>157.4</v>
      </c>
      <c r="G22" s="170">
        <v>182.3</v>
      </c>
      <c r="H22" s="170">
        <v>145.80000000000001</v>
      </c>
      <c r="I22" s="170">
        <v>147</v>
      </c>
      <c r="J22" s="170">
        <v>157.4</v>
      </c>
      <c r="K22" s="170">
        <v>147.1</v>
      </c>
    </row>
    <row r="23" spans="1:11" ht="10.5" customHeight="1">
      <c r="A23" s="175" t="s">
        <v>21</v>
      </c>
      <c r="B23" s="184"/>
      <c r="C23" s="170">
        <v>151.6</v>
      </c>
      <c r="D23" s="170">
        <v>170.7</v>
      </c>
      <c r="E23" s="170">
        <v>155.6</v>
      </c>
      <c r="F23" s="170">
        <v>157.1</v>
      </c>
      <c r="G23" s="170">
        <v>174.6</v>
      </c>
      <c r="H23" s="170">
        <v>137.6</v>
      </c>
      <c r="I23" s="170">
        <v>144.69999999999999</v>
      </c>
      <c r="J23" s="170">
        <v>142.9</v>
      </c>
      <c r="K23" s="170">
        <v>143.80000000000001</v>
      </c>
    </row>
    <row r="24" spans="1:11" ht="10.5" customHeight="1">
      <c r="A24" s="175" t="s">
        <v>22</v>
      </c>
      <c r="B24" s="184"/>
      <c r="C24" s="170">
        <v>162.19999999999999</v>
      </c>
      <c r="D24" s="170">
        <v>186.5</v>
      </c>
      <c r="E24" s="170">
        <v>170.2</v>
      </c>
      <c r="F24" s="170">
        <v>154.19999999999999</v>
      </c>
      <c r="G24" s="170">
        <v>185</v>
      </c>
      <c r="H24" s="170">
        <v>145.80000000000001</v>
      </c>
      <c r="I24" s="170">
        <v>150.19999999999999</v>
      </c>
      <c r="J24" s="170">
        <v>156.69999999999999</v>
      </c>
      <c r="K24" s="170">
        <v>149.19999999999999</v>
      </c>
    </row>
    <row r="25" spans="1:11" ht="10.5" customHeight="1">
      <c r="A25" s="175" t="s">
        <v>23</v>
      </c>
      <c r="B25" s="184"/>
      <c r="C25" s="170">
        <v>162</v>
      </c>
      <c r="D25" s="170">
        <v>184.1</v>
      </c>
      <c r="E25" s="170">
        <v>171</v>
      </c>
      <c r="F25" s="170">
        <v>158.30000000000001</v>
      </c>
      <c r="G25" s="170">
        <v>182.4</v>
      </c>
      <c r="H25" s="170">
        <v>145.19999999999999</v>
      </c>
      <c r="I25" s="170">
        <v>157.1</v>
      </c>
      <c r="J25" s="170">
        <v>151.5</v>
      </c>
      <c r="K25" s="170">
        <v>148</v>
      </c>
    </row>
    <row r="26" spans="1:11" ht="10.5" customHeight="1">
      <c r="A26" s="175" t="s">
        <v>24</v>
      </c>
      <c r="B26" s="184"/>
      <c r="C26" s="170">
        <v>151.80000000000001</v>
      </c>
      <c r="D26" s="170">
        <v>178.8</v>
      </c>
      <c r="E26" s="170">
        <v>154.80000000000001</v>
      </c>
      <c r="F26" s="170">
        <v>161.4</v>
      </c>
      <c r="G26" s="170">
        <v>175</v>
      </c>
      <c r="H26" s="170">
        <v>142.19999999999999</v>
      </c>
      <c r="I26" s="170">
        <v>150</v>
      </c>
      <c r="J26" s="170">
        <v>149.19999999999999</v>
      </c>
      <c r="K26" s="170">
        <v>139.69999999999999</v>
      </c>
    </row>
    <row r="27" spans="1:11" ht="10.5" customHeight="1">
      <c r="A27" s="175" t="s">
        <v>25</v>
      </c>
      <c r="B27" s="184"/>
      <c r="C27" s="170">
        <v>155.4</v>
      </c>
      <c r="D27" s="170">
        <v>176.1</v>
      </c>
      <c r="E27" s="170">
        <v>164</v>
      </c>
      <c r="F27" s="170">
        <v>156.4</v>
      </c>
      <c r="G27" s="170">
        <v>174.8</v>
      </c>
      <c r="H27" s="170">
        <v>142.9</v>
      </c>
      <c r="I27" s="170">
        <v>138.9</v>
      </c>
      <c r="J27" s="170">
        <v>153</v>
      </c>
      <c r="K27" s="170">
        <v>141.1</v>
      </c>
    </row>
    <row r="28" spans="1:11" ht="10.5" customHeight="1">
      <c r="A28" s="175" t="s">
        <v>26</v>
      </c>
      <c r="B28" s="184"/>
      <c r="C28" s="170">
        <v>160.69999999999999</v>
      </c>
      <c r="D28" s="170">
        <v>185.4</v>
      </c>
      <c r="E28" s="170">
        <v>170.8</v>
      </c>
      <c r="F28" s="170">
        <v>154.9</v>
      </c>
      <c r="G28" s="170">
        <v>176.9</v>
      </c>
      <c r="H28" s="170">
        <v>140.4</v>
      </c>
      <c r="I28" s="170">
        <v>152.1</v>
      </c>
      <c r="J28" s="170">
        <v>152.9</v>
      </c>
      <c r="K28" s="170">
        <v>149.80000000000001</v>
      </c>
    </row>
    <row r="29" spans="1:11" ht="10.5" customHeight="1">
      <c r="A29" s="175" t="s">
        <v>27</v>
      </c>
      <c r="B29" s="184"/>
      <c r="C29" s="170">
        <v>164</v>
      </c>
      <c r="D29" s="170">
        <v>188.9</v>
      </c>
      <c r="E29" s="170">
        <v>173.9</v>
      </c>
      <c r="F29" s="170">
        <v>168.5</v>
      </c>
      <c r="G29" s="170">
        <v>181.9</v>
      </c>
      <c r="H29" s="170">
        <v>147.1</v>
      </c>
      <c r="I29" s="170">
        <v>150.1</v>
      </c>
      <c r="J29" s="170">
        <v>155.1</v>
      </c>
      <c r="K29" s="170">
        <v>150.1</v>
      </c>
    </row>
    <row r="30" spans="1:11" ht="10.5" customHeight="1">
      <c r="A30" s="175" t="s">
        <v>28</v>
      </c>
      <c r="B30" s="184"/>
      <c r="C30" s="170">
        <v>155.1</v>
      </c>
      <c r="D30" s="170">
        <v>178.9</v>
      </c>
      <c r="E30" s="170">
        <v>160.9</v>
      </c>
      <c r="F30" s="170">
        <v>160.1</v>
      </c>
      <c r="G30" s="170">
        <v>179.6</v>
      </c>
      <c r="H30" s="170">
        <v>142.19999999999999</v>
      </c>
      <c r="I30" s="170">
        <v>144.19999999999999</v>
      </c>
      <c r="J30" s="170">
        <v>146.9</v>
      </c>
      <c r="K30" s="170">
        <v>142.4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tr">
        <f>A13</f>
        <v>平 成  9 年</v>
      </c>
      <c r="B33" s="184"/>
      <c r="C33" s="182">
        <v>168.2</v>
      </c>
      <c r="D33" s="182">
        <v>175.4</v>
      </c>
      <c r="E33" s="182">
        <v>174.6</v>
      </c>
      <c r="F33" s="182">
        <v>154.69999999999999</v>
      </c>
      <c r="G33" s="182">
        <v>167.6</v>
      </c>
      <c r="H33" s="182">
        <v>167.8</v>
      </c>
      <c r="I33" s="182">
        <v>154.69999999999999</v>
      </c>
      <c r="J33" s="182">
        <v>149.6</v>
      </c>
      <c r="K33" s="182">
        <v>152.69999999999999</v>
      </c>
    </row>
    <row r="34" spans="1:11" ht="9.75" customHeight="1">
      <c r="A34" s="172" t="str">
        <f>A14</f>
        <v>10 　</v>
      </c>
      <c r="B34" s="184"/>
      <c r="C34" s="182">
        <v>166.4</v>
      </c>
      <c r="D34" s="182">
        <v>173.9</v>
      </c>
      <c r="E34" s="182">
        <v>171.1</v>
      </c>
      <c r="F34" s="182">
        <v>155.80000000000001</v>
      </c>
      <c r="G34" s="182">
        <v>167.1</v>
      </c>
      <c r="H34" s="182">
        <v>166.1</v>
      </c>
      <c r="I34" s="182">
        <v>157.5</v>
      </c>
      <c r="J34" s="182">
        <v>151.4</v>
      </c>
      <c r="K34" s="182">
        <v>153.6</v>
      </c>
    </row>
    <row r="35" spans="1:11" ht="10.5" customHeight="1">
      <c r="A35" s="172" t="str">
        <f>A15</f>
        <v>11 　</v>
      </c>
      <c r="B35" s="184"/>
      <c r="C35" s="182">
        <v>165.8</v>
      </c>
      <c r="D35" s="182">
        <v>180.7</v>
      </c>
      <c r="E35" s="182">
        <v>169.4</v>
      </c>
      <c r="F35" s="182">
        <v>156.80000000000001</v>
      </c>
      <c r="G35" s="182">
        <v>182.3</v>
      </c>
      <c r="H35" s="182">
        <v>152</v>
      </c>
      <c r="I35" s="182">
        <v>154.9</v>
      </c>
      <c r="J35" s="182">
        <v>162.4</v>
      </c>
      <c r="K35" s="182">
        <v>152.69999999999999</v>
      </c>
    </row>
    <row r="36" spans="1:11" ht="10.5" customHeight="1">
      <c r="A36" s="172" t="str">
        <f>A16</f>
        <v>12 　</v>
      </c>
      <c r="B36" s="184"/>
      <c r="C36" s="182">
        <v>168.6</v>
      </c>
      <c r="D36" s="182">
        <v>182.1</v>
      </c>
      <c r="E36" s="182">
        <v>173.9</v>
      </c>
      <c r="F36" s="182">
        <v>158.1</v>
      </c>
      <c r="G36" s="182">
        <v>182.7</v>
      </c>
      <c r="H36" s="182">
        <v>158</v>
      </c>
      <c r="I36" s="182">
        <v>156</v>
      </c>
      <c r="J36" s="182">
        <v>161.30000000000001</v>
      </c>
      <c r="K36" s="182">
        <v>153.4</v>
      </c>
    </row>
    <row r="37" spans="1:11" ht="10.5" customHeight="1">
      <c r="A37" s="181" t="str">
        <f>A17</f>
        <v>13 　</v>
      </c>
      <c r="B37" s="202"/>
      <c r="C37" s="179">
        <v>167.7</v>
      </c>
      <c r="D37" s="179">
        <v>183.6</v>
      </c>
      <c r="E37" s="179">
        <v>172.2</v>
      </c>
      <c r="F37" s="179">
        <v>158</v>
      </c>
      <c r="G37" s="179">
        <v>182</v>
      </c>
      <c r="H37" s="179">
        <v>158</v>
      </c>
      <c r="I37" s="179">
        <v>152.9</v>
      </c>
      <c r="J37" s="179">
        <v>157</v>
      </c>
      <c r="K37" s="179">
        <v>153.5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tr">
        <f>A33</f>
        <v>平 成  9 年</v>
      </c>
      <c r="B40" s="184"/>
      <c r="C40" s="182">
        <v>140.5</v>
      </c>
      <c r="D40" s="182">
        <v>156.69999999999999</v>
      </c>
      <c r="E40" s="182">
        <v>148.1</v>
      </c>
      <c r="F40" s="182">
        <v>141.30000000000001</v>
      </c>
      <c r="G40" s="182">
        <v>156.6</v>
      </c>
      <c r="H40" s="182">
        <v>125.8</v>
      </c>
      <c r="I40" s="182">
        <v>142.9</v>
      </c>
      <c r="J40" s="182">
        <v>137.6</v>
      </c>
      <c r="K40" s="182">
        <v>137.9</v>
      </c>
    </row>
    <row r="41" spans="1:11" ht="10.5" customHeight="1">
      <c r="A41" s="172" t="str">
        <f>A34</f>
        <v>10 　</v>
      </c>
      <c r="B41" s="184"/>
      <c r="C41" s="182">
        <v>139.4</v>
      </c>
      <c r="D41" s="182">
        <v>154.80000000000001</v>
      </c>
      <c r="E41" s="182">
        <v>147.1</v>
      </c>
      <c r="F41" s="182">
        <v>144.1</v>
      </c>
      <c r="G41" s="182">
        <v>152.4</v>
      </c>
      <c r="H41" s="182">
        <v>123.9</v>
      </c>
      <c r="I41" s="182">
        <v>147.69999999999999</v>
      </c>
      <c r="J41" s="182">
        <v>138.4</v>
      </c>
      <c r="K41" s="182">
        <v>137.19999999999999</v>
      </c>
    </row>
    <row r="42" spans="1:11" ht="10.5" customHeight="1">
      <c r="A42" s="172" t="str">
        <f>A35</f>
        <v>11 　</v>
      </c>
      <c r="B42" s="184"/>
      <c r="C42" s="182">
        <v>132.80000000000001</v>
      </c>
      <c r="D42" s="182">
        <v>154.80000000000001</v>
      </c>
      <c r="E42" s="182">
        <v>143.1</v>
      </c>
      <c r="F42" s="182">
        <v>144.19999999999999</v>
      </c>
      <c r="G42" s="182">
        <v>152.69999999999999</v>
      </c>
      <c r="H42" s="182">
        <v>116.3</v>
      </c>
      <c r="I42" s="182">
        <v>139</v>
      </c>
      <c r="J42" s="182">
        <v>140.4</v>
      </c>
      <c r="K42" s="182">
        <v>133.6</v>
      </c>
    </row>
    <row r="43" spans="1:11" ht="10.5" customHeight="1">
      <c r="A43" s="172" t="str">
        <f>A36</f>
        <v>12 　</v>
      </c>
      <c r="B43" s="184"/>
      <c r="C43" s="182">
        <v>134.69999999999999</v>
      </c>
      <c r="D43" s="182">
        <v>156.80000000000001</v>
      </c>
      <c r="E43" s="182">
        <v>143.19999999999999</v>
      </c>
      <c r="F43" s="182">
        <v>146.30000000000001</v>
      </c>
      <c r="G43" s="182">
        <v>152.9</v>
      </c>
      <c r="H43" s="182">
        <v>120.2</v>
      </c>
      <c r="I43" s="182">
        <v>139.69999999999999</v>
      </c>
      <c r="J43" s="182">
        <v>137.19999999999999</v>
      </c>
      <c r="K43" s="182">
        <v>133.5</v>
      </c>
    </row>
    <row r="44" spans="1:11" ht="10.5" customHeight="1">
      <c r="A44" s="181" t="str">
        <f>A37</f>
        <v>13 　</v>
      </c>
      <c r="B44" s="202"/>
      <c r="C44" s="179">
        <v>134.4</v>
      </c>
      <c r="D44" s="179">
        <v>154.4</v>
      </c>
      <c r="E44" s="179">
        <v>141.69999999999999</v>
      </c>
      <c r="F44" s="179">
        <v>144.69999999999999</v>
      </c>
      <c r="G44" s="179">
        <v>148.30000000000001</v>
      </c>
      <c r="H44" s="179">
        <v>122</v>
      </c>
      <c r="I44" s="179">
        <v>140.5</v>
      </c>
      <c r="J44" s="179">
        <v>130.69999999999999</v>
      </c>
      <c r="K44" s="179">
        <v>133.1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tr">
        <f>A40</f>
        <v>平 成  9 年</v>
      </c>
      <c r="B47" s="184"/>
      <c r="C47" s="182">
        <v>14.6</v>
      </c>
      <c r="D47" s="182">
        <v>15.3</v>
      </c>
      <c r="E47" s="182">
        <v>18.8</v>
      </c>
      <c r="F47" s="182">
        <v>9.8000000000000007</v>
      </c>
      <c r="G47" s="182">
        <v>19.2</v>
      </c>
      <c r="H47" s="182">
        <v>8.6999999999999993</v>
      </c>
      <c r="I47" s="182">
        <v>10.3</v>
      </c>
      <c r="J47" s="182">
        <v>7.3</v>
      </c>
      <c r="K47" s="182">
        <v>9.1</v>
      </c>
    </row>
    <row r="48" spans="1:11" ht="10.5" customHeight="1">
      <c r="A48" s="172" t="str">
        <f>A41</f>
        <v>10 　</v>
      </c>
      <c r="B48" s="184"/>
      <c r="C48" s="182">
        <v>12.8</v>
      </c>
      <c r="D48" s="182">
        <v>14.5</v>
      </c>
      <c r="E48" s="182">
        <v>16.100000000000001</v>
      </c>
      <c r="F48" s="182">
        <v>10.199999999999999</v>
      </c>
      <c r="G48" s="182">
        <v>16.5</v>
      </c>
      <c r="H48" s="182">
        <v>7.1</v>
      </c>
      <c r="I48" s="182">
        <v>10.8</v>
      </c>
      <c r="J48" s="182">
        <v>7.6</v>
      </c>
      <c r="K48" s="182">
        <v>8.8000000000000007</v>
      </c>
    </row>
    <row r="49" spans="1:11" ht="9.75" customHeight="1">
      <c r="A49" s="172" t="str">
        <f>A42</f>
        <v>11 　</v>
      </c>
      <c r="B49" s="184"/>
      <c r="C49" s="182">
        <v>12.1</v>
      </c>
      <c r="D49" s="182">
        <v>18.100000000000001</v>
      </c>
      <c r="E49" s="182">
        <v>14.9</v>
      </c>
      <c r="F49" s="182">
        <v>11.5</v>
      </c>
      <c r="G49" s="182">
        <v>24.8</v>
      </c>
      <c r="H49" s="182">
        <v>3.5</v>
      </c>
      <c r="I49" s="182">
        <v>6.7</v>
      </c>
      <c r="J49" s="182">
        <v>7.8</v>
      </c>
      <c r="K49" s="182">
        <v>8.5</v>
      </c>
    </row>
    <row r="50" spans="1:11" ht="10.5" customHeight="1">
      <c r="A50" s="172" t="str">
        <f>A43</f>
        <v>12 　</v>
      </c>
      <c r="B50" s="184"/>
      <c r="C50" s="182">
        <v>13.4</v>
      </c>
      <c r="D50" s="182">
        <v>19.5</v>
      </c>
      <c r="E50" s="182">
        <v>17.7</v>
      </c>
      <c r="F50" s="182">
        <v>12.1</v>
      </c>
      <c r="G50" s="182">
        <v>23.9</v>
      </c>
      <c r="H50" s="182">
        <v>4.5</v>
      </c>
      <c r="I50" s="182">
        <v>7.1</v>
      </c>
      <c r="J50" s="182">
        <v>7.5</v>
      </c>
      <c r="K50" s="182">
        <v>8.5</v>
      </c>
    </row>
    <row r="51" spans="1:11" ht="10.5" customHeight="1">
      <c r="A51" s="181" t="str">
        <f>A44</f>
        <v>13 　</v>
      </c>
      <c r="B51" s="202"/>
      <c r="C51" s="179">
        <v>13.1</v>
      </c>
      <c r="D51" s="179">
        <v>17.7</v>
      </c>
      <c r="E51" s="179">
        <v>16.899999999999999</v>
      </c>
      <c r="F51" s="179">
        <v>11.6</v>
      </c>
      <c r="G51" s="179">
        <v>23.1</v>
      </c>
      <c r="H51" s="179">
        <v>5</v>
      </c>
      <c r="I51" s="179">
        <v>7.2</v>
      </c>
      <c r="J51" s="179">
        <v>6.9</v>
      </c>
      <c r="K51" s="179">
        <v>8.9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12.7</v>
      </c>
      <c r="D53" s="170">
        <v>16.7</v>
      </c>
      <c r="E53" s="170">
        <v>16.399999999999999</v>
      </c>
      <c r="F53" s="170">
        <v>12.1</v>
      </c>
      <c r="G53" s="170">
        <v>21.8</v>
      </c>
      <c r="H53" s="170">
        <v>5.3</v>
      </c>
      <c r="I53" s="170">
        <v>7.2</v>
      </c>
      <c r="J53" s="170">
        <v>6.3</v>
      </c>
      <c r="K53" s="170">
        <v>8.9</v>
      </c>
    </row>
    <row r="54" spans="1:11" ht="9.75" customHeight="1">
      <c r="A54" s="175" t="s">
        <v>18</v>
      </c>
      <c r="B54" s="184"/>
      <c r="C54" s="170">
        <v>13.6</v>
      </c>
      <c r="D54" s="170">
        <v>18.3</v>
      </c>
      <c r="E54" s="170">
        <v>18.100000000000001</v>
      </c>
      <c r="F54" s="170">
        <v>11.3</v>
      </c>
      <c r="G54" s="170">
        <v>23.3</v>
      </c>
      <c r="H54" s="170">
        <v>4.7</v>
      </c>
      <c r="I54" s="170">
        <v>6.8</v>
      </c>
      <c r="J54" s="170">
        <v>6.6</v>
      </c>
      <c r="K54" s="170">
        <v>9</v>
      </c>
    </row>
    <row r="55" spans="1:11" ht="10.5" customHeight="1">
      <c r="A55" s="175" t="s">
        <v>19</v>
      </c>
      <c r="B55" s="184"/>
      <c r="C55" s="170">
        <v>14.2</v>
      </c>
      <c r="D55" s="170">
        <v>19.5</v>
      </c>
      <c r="E55" s="170">
        <v>18.8</v>
      </c>
      <c r="F55" s="170">
        <v>12.3</v>
      </c>
      <c r="G55" s="170">
        <v>24.3</v>
      </c>
      <c r="H55" s="170">
        <v>5</v>
      </c>
      <c r="I55" s="170">
        <v>7.1</v>
      </c>
      <c r="J55" s="170">
        <v>7.1</v>
      </c>
      <c r="K55" s="170">
        <v>9.6</v>
      </c>
    </row>
    <row r="56" spans="1:11" ht="10.5" customHeight="1">
      <c r="A56" s="175" t="s">
        <v>20</v>
      </c>
      <c r="B56" s="184"/>
      <c r="C56" s="170">
        <v>13.5</v>
      </c>
      <c r="D56" s="170">
        <v>16.3</v>
      </c>
      <c r="E56" s="170">
        <v>17.5</v>
      </c>
      <c r="F56" s="170">
        <v>12.2</v>
      </c>
      <c r="G56" s="170">
        <v>24</v>
      </c>
      <c r="H56" s="170">
        <v>5.4</v>
      </c>
      <c r="I56" s="170">
        <v>7.5</v>
      </c>
      <c r="J56" s="170">
        <v>7.4</v>
      </c>
      <c r="K56" s="170">
        <v>9.5</v>
      </c>
    </row>
    <row r="57" spans="1:11" ht="10.5" customHeight="1">
      <c r="A57" s="175" t="s">
        <v>21</v>
      </c>
      <c r="B57" s="184"/>
      <c r="C57" s="170">
        <v>12.8</v>
      </c>
      <c r="D57" s="170">
        <v>16.5</v>
      </c>
      <c r="E57" s="170">
        <v>16.5</v>
      </c>
      <c r="F57" s="170">
        <v>11.8</v>
      </c>
      <c r="G57" s="170">
        <v>22.8</v>
      </c>
      <c r="H57" s="170">
        <v>5</v>
      </c>
      <c r="I57" s="170">
        <v>7.5</v>
      </c>
      <c r="J57" s="170">
        <v>7.1</v>
      </c>
      <c r="K57" s="170">
        <v>8.6999999999999993</v>
      </c>
    </row>
    <row r="58" spans="1:11" ht="10.5" customHeight="1">
      <c r="A58" s="175" t="s">
        <v>22</v>
      </c>
      <c r="B58" s="184"/>
      <c r="C58" s="170">
        <v>12.9</v>
      </c>
      <c r="D58" s="170">
        <v>16.7</v>
      </c>
      <c r="E58" s="170">
        <v>16.8</v>
      </c>
      <c r="F58" s="170">
        <v>10.1</v>
      </c>
      <c r="G58" s="170">
        <v>23.2</v>
      </c>
      <c r="H58" s="170">
        <v>4.9000000000000004</v>
      </c>
      <c r="I58" s="170">
        <v>7.6</v>
      </c>
      <c r="J58" s="170">
        <v>6.7</v>
      </c>
      <c r="K58" s="170">
        <v>8.5</v>
      </c>
    </row>
    <row r="59" spans="1:11" ht="10.5" customHeight="1">
      <c r="A59" s="175" t="s">
        <v>23</v>
      </c>
      <c r="B59" s="184"/>
      <c r="C59" s="170">
        <v>13.2</v>
      </c>
      <c r="D59" s="170">
        <v>16.7</v>
      </c>
      <c r="E59" s="170">
        <v>17.5</v>
      </c>
      <c r="F59" s="170">
        <v>9.3000000000000007</v>
      </c>
      <c r="G59" s="170">
        <v>23.2</v>
      </c>
      <c r="H59" s="170">
        <v>4.9000000000000004</v>
      </c>
      <c r="I59" s="170">
        <v>7.3</v>
      </c>
      <c r="J59" s="170">
        <v>6.6</v>
      </c>
      <c r="K59" s="170">
        <v>8.6</v>
      </c>
    </row>
    <row r="60" spans="1:11" ht="10.5" customHeight="1">
      <c r="A60" s="175" t="s">
        <v>24</v>
      </c>
      <c r="B60" s="184"/>
      <c r="C60" s="170">
        <v>12.6</v>
      </c>
      <c r="D60" s="170">
        <v>18.3</v>
      </c>
      <c r="E60" s="170">
        <v>16.3</v>
      </c>
      <c r="F60" s="170">
        <v>10.8</v>
      </c>
      <c r="G60" s="170">
        <v>22.4</v>
      </c>
      <c r="H60" s="170">
        <v>4.7</v>
      </c>
      <c r="I60" s="170">
        <v>6.9</v>
      </c>
      <c r="J60" s="170">
        <v>6.5</v>
      </c>
      <c r="K60" s="170">
        <v>8.4</v>
      </c>
    </row>
    <row r="61" spans="1:11" ht="10.5" customHeight="1">
      <c r="A61" s="175" t="s">
        <v>25</v>
      </c>
      <c r="B61" s="184"/>
      <c r="C61" s="170">
        <v>12.8</v>
      </c>
      <c r="D61" s="170">
        <v>18.600000000000001</v>
      </c>
      <c r="E61" s="170">
        <v>16.7</v>
      </c>
      <c r="F61" s="170">
        <v>11.5</v>
      </c>
      <c r="G61" s="170">
        <v>22.6</v>
      </c>
      <c r="H61" s="170">
        <v>4.7</v>
      </c>
      <c r="I61" s="170">
        <v>6.5</v>
      </c>
      <c r="J61" s="170">
        <v>7.4</v>
      </c>
      <c r="K61" s="170">
        <v>8.5</v>
      </c>
    </row>
    <row r="62" spans="1:11" ht="10.5" customHeight="1">
      <c r="A62" s="175" t="s">
        <v>26</v>
      </c>
      <c r="B62" s="184"/>
      <c r="C62" s="170">
        <v>12.9</v>
      </c>
      <c r="D62" s="170">
        <v>19</v>
      </c>
      <c r="E62" s="170">
        <v>16.600000000000001</v>
      </c>
      <c r="F62" s="170">
        <v>11.8</v>
      </c>
      <c r="G62" s="170">
        <v>22.4</v>
      </c>
      <c r="H62" s="170">
        <v>5.0999999999999996</v>
      </c>
      <c r="I62" s="170">
        <v>7.3</v>
      </c>
      <c r="J62" s="170">
        <v>7.4</v>
      </c>
      <c r="K62" s="170">
        <v>8.8000000000000007</v>
      </c>
    </row>
    <row r="63" spans="1:11" ht="10.5" customHeight="1">
      <c r="A63" s="175" t="s">
        <v>27</v>
      </c>
      <c r="B63" s="184"/>
      <c r="C63" s="170">
        <v>12.8</v>
      </c>
      <c r="D63" s="170">
        <v>19</v>
      </c>
      <c r="E63" s="170">
        <v>15.9</v>
      </c>
      <c r="F63" s="170">
        <v>13</v>
      </c>
      <c r="G63" s="170">
        <v>23.1</v>
      </c>
      <c r="H63" s="170">
        <v>4.9000000000000004</v>
      </c>
      <c r="I63" s="170">
        <v>7.2</v>
      </c>
      <c r="J63" s="170">
        <v>7</v>
      </c>
      <c r="K63" s="170">
        <v>9.1999999999999993</v>
      </c>
    </row>
    <row r="64" spans="1:11" ht="10.5" customHeight="1">
      <c r="A64" s="175" t="s">
        <v>28</v>
      </c>
      <c r="B64" s="184"/>
      <c r="C64" s="170">
        <v>12.8</v>
      </c>
      <c r="D64" s="170">
        <v>16.7</v>
      </c>
      <c r="E64" s="170">
        <v>16</v>
      </c>
      <c r="F64" s="170">
        <v>13.2</v>
      </c>
      <c r="G64" s="170">
        <v>23.6</v>
      </c>
      <c r="H64" s="170">
        <v>5</v>
      </c>
      <c r="I64" s="170">
        <v>7.2</v>
      </c>
      <c r="J64" s="170">
        <v>6.4</v>
      </c>
      <c r="K64" s="170">
        <v>9.1999999999999993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tr">
        <f>A47</f>
        <v>平 成  9 年</v>
      </c>
      <c r="B67" s="184"/>
      <c r="C67" s="182">
        <v>18.600000000000001</v>
      </c>
      <c r="D67" s="182">
        <v>17.2</v>
      </c>
      <c r="E67" s="182">
        <v>22.8</v>
      </c>
      <c r="F67" s="182">
        <v>10.7</v>
      </c>
      <c r="G67" s="182">
        <v>20.7</v>
      </c>
      <c r="H67" s="182">
        <v>12.7</v>
      </c>
      <c r="I67" s="182">
        <v>11.5</v>
      </c>
      <c r="J67" s="182">
        <v>8</v>
      </c>
      <c r="K67" s="182">
        <v>11.8</v>
      </c>
    </row>
    <row r="68" spans="1:11" ht="10.5" customHeight="1">
      <c r="A68" s="172" t="str">
        <f>A48</f>
        <v>10 　</v>
      </c>
      <c r="B68" s="184"/>
      <c r="C68" s="182">
        <v>16.3</v>
      </c>
      <c r="D68" s="182">
        <v>16.2</v>
      </c>
      <c r="E68" s="182">
        <v>19.3</v>
      </c>
      <c r="F68" s="182">
        <v>11.1</v>
      </c>
      <c r="G68" s="182">
        <v>18.2</v>
      </c>
      <c r="H68" s="182">
        <v>10.5</v>
      </c>
      <c r="I68" s="182">
        <v>11.3</v>
      </c>
      <c r="J68" s="182">
        <v>8.3000000000000007</v>
      </c>
      <c r="K68" s="182">
        <v>11.8</v>
      </c>
    </row>
    <row r="69" spans="1:11" ht="10.5" customHeight="1">
      <c r="A69" s="172" t="str">
        <f>A49</f>
        <v>11 　</v>
      </c>
      <c r="B69" s="184"/>
      <c r="C69" s="182">
        <v>15.8</v>
      </c>
      <c r="D69" s="182">
        <v>19.899999999999999</v>
      </c>
      <c r="E69" s="182">
        <v>17.7</v>
      </c>
      <c r="F69" s="182">
        <v>12.3</v>
      </c>
      <c r="G69" s="182">
        <v>26.8</v>
      </c>
      <c r="H69" s="182">
        <v>5.0999999999999996</v>
      </c>
      <c r="I69" s="182">
        <v>8</v>
      </c>
      <c r="J69" s="182">
        <v>8.4</v>
      </c>
      <c r="K69" s="182">
        <v>11.6</v>
      </c>
    </row>
    <row r="70" spans="1:11" ht="10.5" customHeight="1">
      <c r="A70" s="172" t="str">
        <f>A50</f>
        <v>12 　</v>
      </c>
      <c r="B70" s="184"/>
      <c r="C70" s="182">
        <v>17.3</v>
      </c>
      <c r="D70" s="182">
        <v>21.5</v>
      </c>
      <c r="E70" s="182">
        <v>21.1</v>
      </c>
      <c r="F70" s="182">
        <v>12.8</v>
      </c>
      <c r="G70" s="182">
        <v>25.8</v>
      </c>
      <c r="H70" s="182">
        <v>6.2</v>
      </c>
      <c r="I70" s="182">
        <v>8.8000000000000007</v>
      </c>
      <c r="J70" s="182">
        <v>8.4</v>
      </c>
      <c r="K70" s="182">
        <v>11.6</v>
      </c>
    </row>
    <row r="71" spans="1:11" ht="10.5" customHeight="1">
      <c r="A71" s="181" t="str">
        <f>A51</f>
        <v>13 　</v>
      </c>
      <c r="B71" s="202"/>
      <c r="C71" s="179">
        <v>16.7</v>
      </c>
      <c r="D71" s="179">
        <v>19.399999999999999</v>
      </c>
      <c r="E71" s="179">
        <v>20.100000000000001</v>
      </c>
      <c r="F71" s="179">
        <v>12.2</v>
      </c>
      <c r="G71" s="179">
        <v>24.8</v>
      </c>
      <c r="H71" s="179">
        <v>6.7</v>
      </c>
      <c r="I71" s="179">
        <v>8.9</v>
      </c>
      <c r="J71" s="179">
        <v>7.6</v>
      </c>
      <c r="K71" s="179">
        <v>12</v>
      </c>
    </row>
    <row r="72" spans="1:11" ht="6" customHeight="1">
      <c r="B72" s="184"/>
    </row>
    <row r="73" spans="1:11" ht="10.5" customHeight="1">
      <c r="B73" s="184"/>
      <c r="E73" s="328" t="s">
        <v>102</v>
      </c>
      <c r="F73" s="328"/>
      <c r="G73" s="328"/>
      <c r="H73" s="328"/>
      <c r="I73" s="328"/>
    </row>
    <row r="74" spans="1:11" ht="10.5" customHeight="1">
      <c r="A74" s="175" t="str">
        <f>A67</f>
        <v>平 成  9 年</v>
      </c>
      <c r="B74" s="184"/>
      <c r="C74" s="182">
        <v>6.1</v>
      </c>
      <c r="D74" s="182">
        <v>6.7</v>
      </c>
      <c r="E74" s="182">
        <v>6.7</v>
      </c>
      <c r="F74" s="182">
        <v>4.7</v>
      </c>
      <c r="G74" s="182">
        <v>11.4</v>
      </c>
      <c r="H74" s="182">
        <v>4.0999999999999996</v>
      </c>
      <c r="I74" s="182">
        <v>9.1</v>
      </c>
      <c r="J74" s="182">
        <v>4.5999999999999996</v>
      </c>
      <c r="K74" s="182">
        <v>5.5</v>
      </c>
    </row>
    <row r="75" spans="1:11" ht="10.5" customHeight="1">
      <c r="A75" s="172" t="str">
        <f>A68</f>
        <v>10 　</v>
      </c>
      <c r="B75" s="184"/>
      <c r="C75" s="182">
        <v>5.4</v>
      </c>
      <c r="D75" s="182">
        <v>5.6</v>
      </c>
      <c r="E75" s="182">
        <v>5.8</v>
      </c>
      <c r="F75" s="182">
        <v>5.0999999999999996</v>
      </c>
      <c r="G75" s="182">
        <v>8.9</v>
      </c>
      <c r="H75" s="182">
        <v>3.3</v>
      </c>
      <c r="I75" s="182">
        <v>10.199999999999999</v>
      </c>
      <c r="J75" s="182">
        <v>5.2</v>
      </c>
      <c r="K75" s="182">
        <v>5.0999999999999996</v>
      </c>
    </row>
    <row r="76" spans="1:11" ht="9.75" customHeight="1">
      <c r="A76" s="172" t="str">
        <f>A69</f>
        <v>11 　</v>
      </c>
      <c r="B76" s="184"/>
      <c r="C76" s="182">
        <v>4.5999999999999996</v>
      </c>
      <c r="D76" s="182">
        <v>7.4</v>
      </c>
      <c r="E76" s="182">
        <v>6</v>
      </c>
      <c r="F76" s="182">
        <v>6.4</v>
      </c>
      <c r="G76" s="182">
        <v>9.1999999999999993</v>
      </c>
      <c r="H76" s="182">
        <v>2</v>
      </c>
      <c r="I76" s="182">
        <v>5.5</v>
      </c>
      <c r="J76" s="182">
        <v>6.2</v>
      </c>
      <c r="K76" s="182">
        <v>4.9000000000000004</v>
      </c>
    </row>
    <row r="77" spans="1:11" ht="9.75" customHeight="1">
      <c r="A77" s="172" t="str">
        <f>A70</f>
        <v>12 　</v>
      </c>
      <c r="B77" s="184"/>
      <c r="C77" s="182">
        <v>5.4</v>
      </c>
      <c r="D77" s="182">
        <v>7.8</v>
      </c>
      <c r="E77" s="182">
        <v>7.6</v>
      </c>
      <c r="F77" s="182">
        <v>7.4</v>
      </c>
      <c r="G77" s="182">
        <v>10.8</v>
      </c>
      <c r="H77" s="182">
        <v>2.6</v>
      </c>
      <c r="I77" s="182">
        <v>5.5</v>
      </c>
      <c r="J77" s="182">
        <v>5.0999999999999996</v>
      </c>
      <c r="K77" s="182">
        <v>4.9000000000000004</v>
      </c>
    </row>
    <row r="78" spans="1:11" ht="10.5" customHeight="1">
      <c r="A78" s="181" t="str">
        <f>A71</f>
        <v>13 　</v>
      </c>
      <c r="B78" s="202"/>
      <c r="C78" s="179">
        <v>5.5</v>
      </c>
      <c r="D78" s="179">
        <v>6.8</v>
      </c>
      <c r="E78" s="179">
        <v>7.1</v>
      </c>
      <c r="F78" s="179">
        <v>7.6</v>
      </c>
      <c r="G78" s="179">
        <v>11.2</v>
      </c>
      <c r="H78" s="179">
        <v>2.9</v>
      </c>
      <c r="I78" s="179">
        <v>5.6</v>
      </c>
      <c r="J78" s="179">
        <v>4.8</v>
      </c>
      <c r="K78" s="179">
        <v>5.0999999999999996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162" customWidth="1"/>
    <col min="2" max="2" width="1" style="162" customWidth="1"/>
    <col min="3" max="3" width="8.90625" style="162" customWidth="1"/>
    <col min="4" max="11" width="8.453125" style="162" customWidth="1"/>
    <col min="12" max="16384" width="11.269531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49</v>
      </c>
      <c r="B13" s="184"/>
      <c r="C13" s="182">
        <v>160</v>
      </c>
      <c r="D13" s="182">
        <v>173.9</v>
      </c>
      <c r="E13" s="182">
        <v>167.7</v>
      </c>
      <c r="F13" s="182">
        <v>154.69999999999999</v>
      </c>
      <c r="G13" s="182">
        <v>169.4</v>
      </c>
      <c r="H13" s="182">
        <v>147.5</v>
      </c>
      <c r="I13" s="182">
        <v>149.5</v>
      </c>
      <c r="J13" s="182">
        <v>159.4</v>
      </c>
      <c r="K13" s="182">
        <v>147.5</v>
      </c>
    </row>
    <row r="14" spans="1:11" ht="9.75" customHeight="1">
      <c r="A14" s="172" t="s">
        <v>35</v>
      </c>
      <c r="B14" s="184"/>
      <c r="C14" s="182">
        <v>159.4</v>
      </c>
      <c r="D14" s="182">
        <v>172</v>
      </c>
      <c r="E14" s="182">
        <v>168.1</v>
      </c>
      <c r="F14" s="182">
        <v>152.69999999999999</v>
      </c>
      <c r="G14" s="182">
        <v>165.8</v>
      </c>
      <c r="H14" s="182">
        <v>148.19999999999999</v>
      </c>
      <c r="I14" s="182">
        <v>148.9</v>
      </c>
      <c r="J14" s="182">
        <v>147</v>
      </c>
      <c r="K14" s="182">
        <v>146.30000000000001</v>
      </c>
    </row>
    <row r="15" spans="1:11" ht="10.5" customHeight="1">
      <c r="A15" s="172" t="s">
        <v>42</v>
      </c>
      <c r="B15" s="184"/>
      <c r="C15" s="182">
        <v>157.80000000000001</v>
      </c>
      <c r="D15" s="182">
        <v>170.8</v>
      </c>
      <c r="E15" s="182">
        <v>165.3</v>
      </c>
      <c r="F15" s="182">
        <v>154.1</v>
      </c>
      <c r="G15" s="182">
        <v>164.4</v>
      </c>
      <c r="H15" s="182">
        <v>146.30000000000001</v>
      </c>
      <c r="I15" s="182">
        <v>152.9</v>
      </c>
      <c r="J15" s="182">
        <v>148.6</v>
      </c>
      <c r="K15" s="182">
        <v>146.30000000000001</v>
      </c>
    </row>
    <row r="16" spans="1:11" ht="10.5" customHeight="1">
      <c r="A16" s="172" t="s">
        <v>41</v>
      </c>
      <c r="B16" s="184"/>
      <c r="C16" s="182">
        <v>154.80000000000001</v>
      </c>
      <c r="D16" s="182">
        <v>176.9</v>
      </c>
      <c r="E16" s="182">
        <v>163.19999999999999</v>
      </c>
      <c r="F16" s="182">
        <v>155.19999999999999</v>
      </c>
      <c r="G16" s="182">
        <v>179</v>
      </c>
      <c r="H16" s="182">
        <v>133.5</v>
      </c>
      <c r="I16" s="182">
        <v>146.69999999999999</v>
      </c>
      <c r="J16" s="182">
        <v>156.5</v>
      </c>
      <c r="K16" s="182">
        <v>143.80000000000001</v>
      </c>
    </row>
    <row r="17" spans="1:11" ht="10.5" customHeight="1">
      <c r="A17" s="181" t="s">
        <v>48</v>
      </c>
      <c r="B17" s="202"/>
      <c r="C17" s="179">
        <v>157.5</v>
      </c>
      <c r="D17" s="179">
        <v>178.4</v>
      </c>
      <c r="E17" s="179">
        <v>166.2</v>
      </c>
      <c r="F17" s="179">
        <v>156.6</v>
      </c>
      <c r="G17" s="179">
        <v>179</v>
      </c>
      <c r="H17" s="179">
        <v>140.69999999999999</v>
      </c>
      <c r="I17" s="179">
        <v>147.5</v>
      </c>
      <c r="J17" s="179">
        <v>154.80000000000001</v>
      </c>
      <c r="K17" s="179">
        <v>144.19999999999999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143.5</v>
      </c>
      <c r="D19" s="170">
        <v>155.5</v>
      </c>
      <c r="E19" s="170">
        <v>147</v>
      </c>
      <c r="F19" s="170">
        <v>149</v>
      </c>
      <c r="G19" s="170">
        <v>169.4</v>
      </c>
      <c r="H19" s="170">
        <v>130.80000000000001</v>
      </c>
      <c r="I19" s="170">
        <v>140.4</v>
      </c>
      <c r="J19" s="170">
        <v>142.1</v>
      </c>
      <c r="K19" s="170">
        <v>135.19999999999999</v>
      </c>
    </row>
    <row r="20" spans="1:11" ht="10.5" customHeight="1">
      <c r="A20" s="175" t="s">
        <v>18</v>
      </c>
      <c r="B20" s="184"/>
      <c r="C20" s="170">
        <v>155.1</v>
      </c>
      <c r="D20" s="170">
        <v>173.2</v>
      </c>
      <c r="E20" s="170">
        <v>165.7</v>
      </c>
      <c r="F20" s="170">
        <v>148.6</v>
      </c>
      <c r="G20" s="170">
        <v>173.8</v>
      </c>
      <c r="H20" s="170">
        <v>137.4</v>
      </c>
      <c r="I20" s="170">
        <v>141.30000000000001</v>
      </c>
      <c r="J20" s="170">
        <v>149.69999999999999</v>
      </c>
      <c r="K20" s="170">
        <v>141.6</v>
      </c>
    </row>
    <row r="21" spans="1:11" ht="10.5" customHeight="1">
      <c r="A21" s="175" t="s">
        <v>19</v>
      </c>
      <c r="B21" s="184"/>
      <c r="C21" s="170">
        <v>162.1</v>
      </c>
      <c r="D21" s="170">
        <v>181.3</v>
      </c>
      <c r="E21" s="170">
        <v>175.5</v>
      </c>
      <c r="F21" s="170">
        <v>159.1</v>
      </c>
      <c r="G21" s="170">
        <v>180.2</v>
      </c>
      <c r="H21" s="170">
        <v>136</v>
      </c>
      <c r="I21" s="170">
        <v>153.4</v>
      </c>
      <c r="J21" s="170">
        <v>154.1</v>
      </c>
      <c r="K21" s="170">
        <v>149.6</v>
      </c>
    </row>
    <row r="22" spans="1:11" ht="10.5" customHeight="1">
      <c r="A22" s="175" t="s">
        <v>20</v>
      </c>
      <c r="B22" s="184"/>
      <c r="C22" s="170">
        <v>162.5</v>
      </c>
      <c r="D22" s="170">
        <v>185.4</v>
      </c>
      <c r="E22" s="170">
        <v>172.3</v>
      </c>
      <c r="F22" s="170">
        <v>160.69999999999999</v>
      </c>
      <c r="G22" s="170">
        <v>185.5</v>
      </c>
      <c r="H22" s="170">
        <v>143.80000000000001</v>
      </c>
      <c r="I22" s="170">
        <v>150.4</v>
      </c>
      <c r="J22" s="170">
        <v>164.4</v>
      </c>
      <c r="K22" s="170">
        <v>148.19999999999999</v>
      </c>
    </row>
    <row r="23" spans="1:11" ht="10.5" customHeight="1">
      <c r="A23" s="175" t="s">
        <v>21</v>
      </c>
      <c r="B23" s="184"/>
      <c r="C23" s="170">
        <v>149.5</v>
      </c>
      <c r="D23" s="170">
        <v>169.2</v>
      </c>
      <c r="E23" s="170">
        <v>152.19999999999999</v>
      </c>
      <c r="F23" s="170">
        <v>155.9</v>
      </c>
      <c r="G23" s="170">
        <v>172.3</v>
      </c>
      <c r="H23" s="170">
        <v>136</v>
      </c>
      <c r="I23" s="170">
        <v>143.5</v>
      </c>
      <c r="J23" s="170">
        <v>145.6</v>
      </c>
      <c r="K23" s="170">
        <v>143.19999999999999</v>
      </c>
    </row>
    <row r="24" spans="1:11" ht="10.5" customHeight="1">
      <c r="A24" s="175" t="s">
        <v>22</v>
      </c>
      <c r="B24" s="184"/>
      <c r="C24" s="170">
        <v>162.9</v>
      </c>
      <c r="D24" s="170">
        <v>186.1</v>
      </c>
      <c r="E24" s="170">
        <v>172.1</v>
      </c>
      <c r="F24" s="170">
        <v>154.6</v>
      </c>
      <c r="G24" s="170">
        <v>182</v>
      </c>
      <c r="H24" s="170">
        <v>143.19999999999999</v>
      </c>
      <c r="I24" s="170">
        <v>153.6</v>
      </c>
      <c r="J24" s="170">
        <v>162.6</v>
      </c>
      <c r="K24" s="170">
        <v>151.5</v>
      </c>
    </row>
    <row r="25" spans="1:11" ht="10.5" customHeight="1">
      <c r="A25" s="175" t="s">
        <v>23</v>
      </c>
      <c r="B25" s="184"/>
      <c r="C25" s="170">
        <v>161.4</v>
      </c>
      <c r="D25" s="170">
        <v>183.6</v>
      </c>
      <c r="E25" s="170">
        <v>171.8</v>
      </c>
      <c r="F25" s="170">
        <v>160.9</v>
      </c>
      <c r="G25" s="170">
        <v>181.9</v>
      </c>
      <c r="H25" s="170">
        <v>144.69999999999999</v>
      </c>
      <c r="I25" s="170">
        <v>150.4</v>
      </c>
      <c r="J25" s="170">
        <v>161.30000000000001</v>
      </c>
      <c r="K25" s="170">
        <v>145.80000000000001</v>
      </c>
    </row>
    <row r="26" spans="1:11" ht="10.5" customHeight="1">
      <c r="A26" s="175" t="s">
        <v>24</v>
      </c>
      <c r="B26" s="184"/>
      <c r="C26" s="170">
        <v>151.5</v>
      </c>
      <c r="D26" s="170">
        <v>176.9</v>
      </c>
      <c r="E26" s="170">
        <v>154.30000000000001</v>
      </c>
      <c r="F26" s="170">
        <v>157.4</v>
      </c>
      <c r="G26" s="170">
        <v>175.8</v>
      </c>
      <c r="H26" s="170">
        <v>144.19999999999999</v>
      </c>
      <c r="I26" s="170">
        <v>148.80000000000001</v>
      </c>
      <c r="J26" s="170">
        <v>153.30000000000001</v>
      </c>
      <c r="K26" s="170">
        <v>137.80000000000001</v>
      </c>
    </row>
    <row r="27" spans="1:11" ht="10.5" customHeight="1">
      <c r="A27" s="175" t="s">
        <v>25</v>
      </c>
      <c r="B27" s="184"/>
      <c r="C27" s="170">
        <v>157.4</v>
      </c>
      <c r="D27" s="170">
        <v>180.9</v>
      </c>
      <c r="E27" s="170">
        <v>166.8</v>
      </c>
      <c r="F27" s="170">
        <v>159.80000000000001</v>
      </c>
      <c r="G27" s="170">
        <v>179</v>
      </c>
      <c r="H27" s="170">
        <v>140.19999999999999</v>
      </c>
      <c r="I27" s="170">
        <v>143.9</v>
      </c>
      <c r="J27" s="170">
        <v>154.69999999999999</v>
      </c>
      <c r="K27" s="170">
        <v>142.80000000000001</v>
      </c>
    </row>
    <row r="28" spans="1:11" ht="10.5" customHeight="1">
      <c r="A28" s="175" t="s">
        <v>26</v>
      </c>
      <c r="B28" s="184"/>
      <c r="C28" s="170">
        <v>161.4</v>
      </c>
      <c r="D28" s="170">
        <v>184.1</v>
      </c>
      <c r="E28" s="170">
        <v>173.2</v>
      </c>
      <c r="F28" s="170">
        <v>157.1</v>
      </c>
      <c r="G28" s="170">
        <v>180.7</v>
      </c>
      <c r="H28" s="170">
        <v>141.80000000000001</v>
      </c>
      <c r="I28" s="170">
        <v>147.69999999999999</v>
      </c>
      <c r="J28" s="170">
        <v>155.6</v>
      </c>
      <c r="K28" s="170">
        <v>146</v>
      </c>
    </row>
    <row r="29" spans="1:11" ht="10.5" customHeight="1">
      <c r="A29" s="175" t="s">
        <v>27</v>
      </c>
      <c r="B29" s="184"/>
      <c r="C29" s="170">
        <v>163.4</v>
      </c>
      <c r="D29" s="170">
        <v>184.7</v>
      </c>
      <c r="E29" s="170">
        <v>176</v>
      </c>
      <c r="F29" s="170">
        <v>160.4</v>
      </c>
      <c r="G29" s="170">
        <v>181.6</v>
      </c>
      <c r="H29" s="170">
        <v>147.1</v>
      </c>
      <c r="I29" s="170">
        <v>147.30000000000001</v>
      </c>
      <c r="J29" s="170">
        <v>157.4</v>
      </c>
      <c r="K29" s="170">
        <v>145.19999999999999</v>
      </c>
    </row>
    <row r="30" spans="1:11" ht="10.5" customHeight="1">
      <c r="A30" s="175" t="s">
        <v>28</v>
      </c>
      <c r="B30" s="184"/>
      <c r="C30" s="170">
        <v>159.4</v>
      </c>
      <c r="D30" s="170">
        <v>181.6</v>
      </c>
      <c r="E30" s="170">
        <v>167.8</v>
      </c>
      <c r="F30" s="170">
        <v>155.69999999999999</v>
      </c>
      <c r="G30" s="170">
        <v>185.1</v>
      </c>
      <c r="H30" s="170">
        <v>144.30000000000001</v>
      </c>
      <c r="I30" s="170">
        <v>148.80000000000001</v>
      </c>
      <c r="J30" s="170">
        <v>156.5</v>
      </c>
      <c r="K30" s="170">
        <v>144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">
        <v>47</v>
      </c>
      <c r="B33" s="184"/>
      <c r="C33" s="182">
        <v>168.5</v>
      </c>
      <c r="D33" s="182">
        <v>177.1</v>
      </c>
      <c r="E33" s="182">
        <v>174.1</v>
      </c>
      <c r="F33" s="182">
        <v>156.9</v>
      </c>
      <c r="G33" s="182">
        <v>171.7</v>
      </c>
      <c r="H33" s="182">
        <v>165.1</v>
      </c>
      <c r="I33" s="182">
        <v>155.9</v>
      </c>
      <c r="J33" s="182">
        <v>161</v>
      </c>
      <c r="K33" s="182">
        <v>153.9</v>
      </c>
    </row>
    <row r="34" spans="1:11" ht="9.75" customHeight="1">
      <c r="A34" s="172" t="s">
        <v>35</v>
      </c>
      <c r="B34" s="184"/>
      <c r="C34" s="182">
        <v>168.2</v>
      </c>
      <c r="D34" s="182">
        <v>175.4</v>
      </c>
      <c r="E34" s="182">
        <v>174.6</v>
      </c>
      <c r="F34" s="182">
        <v>154.69999999999999</v>
      </c>
      <c r="G34" s="182">
        <v>167.6</v>
      </c>
      <c r="H34" s="182">
        <v>167.8</v>
      </c>
      <c r="I34" s="182">
        <v>154.69999999999999</v>
      </c>
      <c r="J34" s="182">
        <v>149.6</v>
      </c>
      <c r="K34" s="182">
        <v>152.69999999999999</v>
      </c>
    </row>
    <row r="35" spans="1:11" ht="10.5" customHeight="1">
      <c r="A35" s="172" t="s">
        <v>42</v>
      </c>
      <c r="B35" s="184"/>
      <c r="C35" s="182">
        <v>166.4</v>
      </c>
      <c r="D35" s="182">
        <v>173.9</v>
      </c>
      <c r="E35" s="182">
        <v>171.1</v>
      </c>
      <c r="F35" s="182">
        <v>155.80000000000001</v>
      </c>
      <c r="G35" s="182">
        <v>167.1</v>
      </c>
      <c r="H35" s="182">
        <v>166.1</v>
      </c>
      <c r="I35" s="182">
        <v>157.5</v>
      </c>
      <c r="J35" s="182">
        <v>151.4</v>
      </c>
      <c r="K35" s="182">
        <v>153.6</v>
      </c>
    </row>
    <row r="36" spans="1:11" ht="10.5" customHeight="1">
      <c r="A36" s="172" t="s">
        <v>41</v>
      </c>
      <c r="B36" s="184"/>
      <c r="C36" s="182">
        <v>165.8</v>
      </c>
      <c r="D36" s="182">
        <v>180.7</v>
      </c>
      <c r="E36" s="182">
        <v>169.4</v>
      </c>
      <c r="F36" s="182">
        <v>156.80000000000001</v>
      </c>
      <c r="G36" s="182">
        <v>182.3</v>
      </c>
      <c r="H36" s="182">
        <v>152</v>
      </c>
      <c r="I36" s="182">
        <v>154.9</v>
      </c>
      <c r="J36" s="182">
        <v>162.4</v>
      </c>
      <c r="K36" s="182">
        <v>152.69999999999999</v>
      </c>
    </row>
    <row r="37" spans="1:11" ht="10.5" customHeight="1">
      <c r="A37" s="181" t="s">
        <v>46</v>
      </c>
      <c r="B37" s="202"/>
      <c r="C37" s="179">
        <v>168.6</v>
      </c>
      <c r="D37" s="179">
        <v>182.1</v>
      </c>
      <c r="E37" s="179">
        <v>173.9</v>
      </c>
      <c r="F37" s="179">
        <v>158.1</v>
      </c>
      <c r="G37" s="179">
        <v>182.7</v>
      </c>
      <c r="H37" s="179">
        <v>158</v>
      </c>
      <c r="I37" s="179">
        <v>156</v>
      </c>
      <c r="J37" s="179">
        <v>161.30000000000001</v>
      </c>
      <c r="K37" s="179">
        <v>153.4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">
        <v>47</v>
      </c>
      <c r="B40" s="184"/>
      <c r="C40" s="182">
        <v>141.1</v>
      </c>
      <c r="D40" s="182">
        <v>159.4</v>
      </c>
      <c r="E40" s="182">
        <v>148.9</v>
      </c>
      <c r="F40" s="182">
        <v>143.69999999999999</v>
      </c>
      <c r="G40" s="182">
        <v>157.80000000000001</v>
      </c>
      <c r="H40" s="182">
        <v>122.2</v>
      </c>
      <c r="I40" s="182">
        <v>144.69999999999999</v>
      </c>
      <c r="J40" s="182">
        <v>152</v>
      </c>
      <c r="K40" s="182">
        <v>139.4</v>
      </c>
    </row>
    <row r="41" spans="1:11" ht="10.5" customHeight="1">
      <c r="A41" s="172" t="s">
        <v>35</v>
      </c>
      <c r="B41" s="184"/>
      <c r="C41" s="182">
        <v>140.5</v>
      </c>
      <c r="D41" s="182">
        <v>156.69999999999999</v>
      </c>
      <c r="E41" s="182">
        <v>148.1</v>
      </c>
      <c r="F41" s="182">
        <v>141.30000000000001</v>
      </c>
      <c r="G41" s="182">
        <v>156.6</v>
      </c>
      <c r="H41" s="182">
        <v>125.8</v>
      </c>
      <c r="I41" s="182">
        <v>142.9</v>
      </c>
      <c r="J41" s="182">
        <v>137.6</v>
      </c>
      <c r="K41" s="182">
        <v>137.9</v>
      </c>
    </row>
    <row r="42" spans="1:11" ht="10.5" customHeight="1">
      <c r="A42" s="172" t="s">
        <v>42</v>
      </c>
      <c r="B42" s="184"/>
      <c r="C42" s="182">
        <v>139.4</v>
      </c>
      <c r="D42" s="182">
        <v>154.80000000000001</v>
      </c>
      <c r="E42" s="182">
        <v>147.1</v>
      </c>
      <c r="F42" s="182">
        <v>144.1</v>
      </c>
      <c r="G42" s="182">
        <v>152.4</v>
      </c>
      <c r="H42" s="182">
        <v>123.9</v>
      </c>
      <c r="I42" s="182">
        <v>147.69999999999999</v>
      </c>
      <c r="J42" s="182">
        <v>138.4</v>
      </c>
      <c r="K42" s="182">
        <v>137.19999999999999</v>
      </c>
    </row>
    <row r="43" spans="1:11" ht="10.5" customHeight="1">
      <c r="A43" s="172" t="s">
        <v>41</v>
      </c>
      <c r="B43" s="184"/>
      <c r="C43" s="182">
        <v>132.80000000000001</v>
      </c>
      <c r="D43" s="182">
        <v>154.80000000000001</v>
      </c>
      <c r="E43" s="182">
        <v>143.1</v>
      </c>
      <c r="F43" s="182">
        <v>144.19999999999999</v>
      </c>
      <c r="G43" s="182">
        <v>152.69999999999999</v>
      </c>
      <c r="H43" s="182">
        <v>116.3</v>
      </c>
      <c r="I43" s="182">
        <v>139</v>
      </c>
      <c r="J43" s="182">
        <v>140.4</v>
      </c>
      <c r="K43" s="182">
        <v>133.6</v>
      </c>
    </row>
    <row r="44" spans="1:11" ht="10.5" customHeight="1">
      <c r="A44" s="181" t="s">
        <v>46</v>
      </c>
      <c r="B44" s="202"/>
      <c r="C44" s="179">
        <v>134.69999999999999</v>
      </c>
      <c r="D44" s="179">
        <v>156.80000000000001</v>
      </c>
      <c r="E44" s="179">
        <v>143.19999999999999</v>
      </c>
      <c r="F44" s="179">
        <v>146.30000000000001</v>
      </c>
      <c r="G44" s="179">
        <v>152.9</v>
      </c>
      <c r="H44" s="179">
        <v>120.2</v>
      </c>
      <c r="I44" s="179">
        <v>139.69999999999999</v>
      </c>
      <c r="J44" s="179">
        <v>137.19999999999999</v>
      </c>
      <c r="K44" s="179">
        <v>133.5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">
        <v>47</v>
      </c>
      <c r="B47" s="184"/>
      <c r="C47" s="182">
        <v>13.7</v>
      </c>
      <c r="D47" s="182">
        <v>15.4</v>
      </c>
      <c r="E47" s="182">
        <v>17.399999999999999</v>
      </c>
      <c r="F47" s="182">
        <v>8.6999999999999993</v>
      </c>
      <c r="G47" s="182">
        <v>17.3</v>
      </c>
      <c r="H47" s="182">
        <v>8.6</v>
      </c>
      <c r="I47" s="182">
        <v>8.3000000000000007</v>
      </c>
      <c r="J47" s="182">
        <v>11.8</v>
      </c>
      <c r="K47" s="182">
        <v>8.8000000000000007</v>
      </c>
    </row>
    <row r="48" spans="1:11" ht="10.5" customHeight="1">
      <c r="A48" s="172" t="s">
        <v>35</v>
      </c>
      <c r="B48" s="184"/>
      <c r="C48" s="182">
        <v>14.6</v>
      </c>
      <c r="D48" s="182">
        <v>15.3</v>
      </c>
      <c r="E48" s="182">
        <v>18.8</v>
      </c>
      <c r="F48" s="182">
        <v>9.8000000000000007</v>
      </c>
      <c r="G48" s="182">
        <v>19.2</v>
      </c>
      <c r="H48" s="182">
        <v>8.6999999999999993</v>
      </c>
      <c r="I48" s="182">
        <v>10.3</v>
      </c>
      <c r="J48" s="182">
        <v>7.3</v>
      </c>
      <c r="K48" s="182">
        <v>9.1</v>
      </c>
    </row>
    <row r="49" spans="1:11" ht="9.75" customHeight="1">
      <c r="A49" s="172" t="s">
        <v>42</v>
      </c>
      <c r="B49" s="184"/>
      <c r="C49" s="182">
        <v>12.8</v>
      </c>
      <c r="D49" s="182">
        <v>14.5</v>
      </c>
      <c r="E49" s="182">
        <v>16.100000000000001</v>
      </c>
      <c r="F49" s="182">
        <v>10.199999999999999</v>
      </c>
      <c r="G49" s="182">
        <v>16.5</v>
      </c>
      <c r="H49" s="182">
        <v>7.1</v>
      </c>
      <c r="I49" s="182">
        <v>10.8</v>
      </c>
      <c r="J49" s="182">
        <v>7.6</v>
      </c>
      <c r="K49" s="182">
        <v>8.8000000000000007</v>
      </c>
    </row>
    <row r="50" spans="1:11" ht="10.5" customHeight="1">
      <c r="A50" s="172" t="s">
        <v>41</v>
      </c>
      <c r="B50" s="184"/>
      <c r="C50" s="182">
        <v>12.1</v>
      </c>
      <c r="D50" s="182">
        <v>18.100000000000001</v>
      </c>
      <c r="E50" s="182">
        <v>14.9</v>
      </c>
      <c r="F50" s="182">
        <v>11.5</v>
      </c>
      <c r="G50" s="182">
        <v>24.8</v>
      </c>
      <c r="H50" s="182">
        <v>3.5</v>
      </c>
      <c r="I50" s="182">
        <v>6.7</v>
      </c>
      <c r="J50" s="182">
        <v>7.8</v>
      </c>
      <c r="K50" s="182">
        <v>8.5</v>
      </c>
    </row>
    <row r="51" spans="1:11" ht="10.5" customHeight="1">
      <c r="A51" s="181" t="s">
        <v>46</v>
      </c>
      <c r="B51" s="202"/>
      <c r="C51" s="179">
        <v>13.4</v>
      </c>
      <c r="D51" s="179">
        <v>19.5</v>
      </c>
      <c r="E51" s="179">
        <v>17.7</v>
      </c>
      <c r="F51" s="179">
        <v>12.1</v>
      </c>
      <c r="G51" s="179">
        <v>23.9</v>
      </c>
      <c r="H51" s="179">
        <v>4.5</v>
      </c>
      <c r="I51" s="179">
        <v>7.1</v>
      </c>
      <c r="J51" s="179">
        <v>7.5</v>
      </c>
      <c r="K51" s="179">
        <v>8.5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11.7</v>
      </c>
      <c r="D53" s="170">
        <v>14.8</v>
      </c>
      <c r="E53" s="170">
        <v>14.8</v>
      </c>
      <c r="F53" s="170">
        <v>12.4</v>
      </c>
      <c r="G53" s="170">
        <v>22.2</v>
      </c>
      <c r="H53" s="170">
        <v>4.0999999999999996</v>
      </c>
      <c r="I53" s="170">
        <v>6.3</v>
      </c>
      <c r="J53" s="170">
        <v>9</v>
      </c>
      <c r="K53" s="170">
        <v>8.4</v>
      </c>
    </row>
    <row r="54" spans="1:11" ht="9.75" customHeight="1">
      <c r="A54" s="175" t="s">
        <v>18</v>
      </c>
      <c r="B54" s="184"/>
      <c r="C54" s="170">
        <v>12.4</v>
      </c>
      <c r="D54" s="170">
        <v>16.3</v>
      </c>
      <c r="E54" s="170">
        <v>16.5</v>
      </c>
      <c r="F54" s="170">
        <v>11.7</v>
      </c>
      <c r="G54" s="170">
        <v>22.6</v>
      </c>
      <c r="H54" s="170">
        <v>3.7</v>
      </c>
      <c r="I54" s="170">
        <v>6.1</v>
      </c>
      <c r="J54" s="170">
        <v>8.4</v>
      </c>
      <c r="K54" s="170">
        <v>8.4</v>
      </c>
    </row>
    <row r="55" spans="1:11" ht="10.5" customHeight="1">
      <c r="A55" s="175" t="s">
        <v>19</v>
      </c>
      <c r="B55" s="184"/>
      <c r="C55" s="170">
        <v>13.6</v>
      </c>
      <c r="D55" s="170">
        <v>18.7</v>
      </c>
      <c r="E55" s="170">
        <v>18.3</v>
      </c>
      <c r="F55" s="170">
        <v>12.3</v>
      </c>
      <c r="G55" s="170">
        <v>24.2</v>
      </c>
      <c r="H55" s="170">
        <v>3.8</v>
      </c>
      <c r="I55" s="170">
        <v>6.9</v>
      </c>
      <c r="J55" s="170">
        <v>8.6999999999999993</v>
      </c>
      <c r="K55" s="170">
        <v>8.8000000000000007</v>
      </c>
    </row>
    <row r="56" spans="1:11" ht="10.5" customHeight="1">
      <c r="A56" s="175" t="s">
        <v>20</v>
      </c>
      <c r="B56" s="184"/>
      <c r="C56" s="170">
        <v>13.7</v>
      </c>
      <c r="D56" s="170">
        <v>21.2</v>
      </c>
      <c r="E56" s="170">
        <v>17.899999999999999</v>
      </c>
      <c r="F56" s="170">
        <v>12</v>
      </c>
      <c r="G56" s="170">
        <v>25.5</v>
      </c>
      <c r="H56" s="170">
        <v>4.5</v>
      </c>
      <c r="I56" s="170">
        <v>7.4</v>
      </c>
      <c r="J56" s="170">
        <v>7.1</v>
      </c>
      <c r="K56" s="170">
        <v>8.8000000000000007</v>
      </c>
    </row>
    <row r="57" spans="1:11" ht="10.5" customHeight="1">
      <c r="A57" s="175" t="s">
        <v>21</v>
      </c>
      <c r="B57" s="184"/>
      <c r="C57" s="170">
        <v>12.6</v>
      </c>
      <c r="D57" s="170">
        <v>20</v>
      </c>
      <c r="E57" s="170">
        <v>16.3</v>
      </c>
      <c r="F57" s="170">
        <v>12.1</v>
      </c>
      <c r="G57" s="170">
        <v>22</v>
      </c>
      <c r="H57" s="170">
        <v>4.3</v>
      </c>
      <c r="I57" s="170">
        <v>7.1</v>
      </c>
      <c r="J57" s="170">
        <v>7.1</v>
      </c>
      <c r="K57" s="170">
        <v>8.5</v>
      </c>
    </row>
    <row r="58" spans="1:11" ht="10.5" customHeight="1">
      <c r="A58" s="175" t="s">
        <v>22</v>
      </c>
      <c r="B58" s="184"/>
      <c r="C58" s="170">
        <v>13.3</v>
      </c>
      <c r="D58" s="170">
        <v>20.8</v>
      </c>
      <c r="E58" s="170">
        <v>17.7</v>
      </c>
      <c r="F58" s="170">
        <v>10.9</v>
      </c>
      <c r="G58" s="170">
        <v>23.4</v>
      </c>
      <c r="H58" s="170">
        <v>4.2</v>
      </c>
      <c r="I58" s="170">
        <v>7.2</v>
      </c>
      <c r="J58" s="170">
        <v>6.9</v>
      </c>
      <c r="K58" s="170">
        <v>8.1999999999999993</v>
      </c>
    </row>
    <row r="59" spans="1:11" ht="10.5" customHeight="1">
      <c r="A59" s="175" t="s">
        <v>23</v>
      </c>
      <c r="B59" s="184"/>
      <c r="C59" s="170">
        <v>13.5</v>
      </c>
      <c r="D59" s="170">
        <v>20.6</v>
      </c>
      <c r="E59" s="170">
        <v>18.3</v>
      </c>
      <c r="F59" s="170">
        <v>10.4</v>
      </c>
      <c r="G59" s="170">
        <v>23.4</v>
      </c>
      <c r="H59" s="170">
        <v>4.5</v>
      </c>
      <c r="I59" s="170">
        <v>7.2</v>
      </c>
      <c r="J59" s="170">
        <v>7</v>
      </c>
      <c r="K59" s="170">
        <v>8.1999999999999993</v>
      </c>
    </row>
    <row r="60" spans="1:11" ht="10.5" customHeight="1">
      <c r="A60" s="175" t="s">
        <v>24</v>
      </c>
      <c r="B60" s="184"/>
      <c r="C60" s="170">
        <v>13.1</v>
      </c>
      <c r="D60" s="170">
        <v>20.9</v>
      </c>
      <c r="E60" s="170">
        <v>17.3</v>
      </c>
      <c r="F60" s="170">
        <v>10.3</v>
      </c>
      <c r="G60" s="170">
        <v>22.4</v>
      </c>
      <c r="H60" s="170">
        <v>4.8</v>
      </c>
      <c r="I60" s="170">
        <v>6.8</v>
      </c>
      <c r="J60" s="170">
        <v>6.7</v>
      </c>
      <c r="K60" s="170">
        <v>8.1999999999999993</v>
      </c>
    </row>
    <row r="61" spans="1:11" ht="10.5" customHeight="1">
      <c r="A61" s="175" t="s">
        <v>25</v>
      </c>
      <c r="B61" s="184"/>
      <c r="C61" s="170">
        <v>13.8</v>
      </c>
      <c r="D61" s="170">
        <v>21.5</v>
      </c>
      <c r="E61" s="170">
        <v>18.5</v>
      </c>
      <c r="F61" s="170">
        <v>13.1</v>
      </c>
      <c r="G61" s="170">
        <v>23.6</v>
      </c>
      <c r="H61" s="170">
        <v>4.5999999999999996</v>
      </c>
      <c r="I61" s="170">
        <v>6.9</v>
      </c>
      <c r="J61" s="170">
        <v>8.1999999999999993</v>
      </c>
      <c r="K61" s="170">
        <v>8.3000000000000007</v>
      </c>
    </row>
    <row r="62" spans="1:11" ht="10.5" customHeight="1">
      <c r="A62" s="175" t="s">
        <v>26</v>
      </c>
      <c r="B62" s="184"/>
      <c r="C62" s="170">
        <v>14.4</v>
      </c>
      <c r="D62" s="170">
        <v>19.7</v>
      </c>
      <c r="E62" s="170">
        <v>19.399999999999999</v>
      </c>
      <c r="F62" s="170">
        <v>14.1</v>
      </c>
      <c r="G62" s="170">
        <v>25.1</v>
      </c>
      <c r="H62" s="170">
        <v>5.0999999999999996</v>
      </c>
      <c r="I62" s="170">
        <v>7.6</v>
      </c>
      <c r="J62" s="170">
        <v>6.8</v>
      </c>
      <c r="K62" s="170">
        <v>8.6999999999999993</v>
      </c>
    </row>
    <row r="63" spans="1:11" ht="10.5" customHeight="1">
      <c r="A63" s="175" t="s">
        <v>27</v>
      </c>
      <c r="B63" s="184"/>
      <c r="C63" s="170">
        <v>14.5</v>
      </c>
      <c r="D63" s="170">
        <v>20.100000000000001</v>
      </c>
      <c r="E63" s="170">
        <v>19.5</v>
      </c>
      <c r="F63" s="170">
        <v>12.9</v>
      </c>
      <c r="G63" s="170">
        <v>25.7</v>
      </c>
      <c r="H63" s="170">
        <v>5.2</v>
      </c>
      <c r="I63" s="170">
        <v>7.6</v>
      </c>
      <c r="J63" s="170">
        <v>7.1</v>
      </c>
      <c r="K63" s="170">
        <v>8.6999999999999993</v>
      </c>
    </row>
    <row r="64" spans="1:11" ht="10.5" customHeight="1">
      <c r="A64" s="175" t="s">
        <v>28</v>
      </c>
      <c r="B64" s="184"/>
      <c r="C64" s="170">
        <v>14.2</v>
      </c>
      <c r="D64" s="170">
        <v>19.899999999999999</v>
      </c>
      <c r="E64" s="170">
        <v>18.399999999999999</v>
      </c>
      <c r="F64" s="170">
        <v>12.8</v>
      </c>
      <c r="G64" s="170">
        <v>26.3</v>
      </c>
      <c r="H64" s="170">
        <v>5.7</v>
      </c>
      <c r="I64" s="170">
        <v>7.7</v>
      </c>
      <c r="J64" s="170">
        <v>6.8</v>
      </c>
      <c r="K64" s="170">
        <v>9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">
        <v>47</v>
      </c>
      <c r="B67" s="184"/>
      <c r="C67" s="182">
        <v>17.399999999999999</v>
      </c>
      <c r="D67" s="182">
        <v>17.100000000000001</v>
      </c>
      <c r="E67" s="182">
        <v>21.2</v>
      </c>
      <c r="F67" s="182">
        <v>9.6999999999999993</v>
      </c>
      <c r="G67" s="182">
        <v>18.8</v>
      </c>
      <c r="H67" s="182">
        <v>12.5</v>
      </c>
      <c r="I67" s="182">
        <v>10.8</v>
      </c>
      <c r="J67" s="182">
        <v>13.1</v>
      </c>
      <c r="K67" s="182">
        <v>11.4</v>
      </c>
    </row>
    <row r="68" spans="1:11" ht="10.5" customHeight="1">
      <c r="A68" s="172" t="s">
        <v>35</v>
      </c>
      <c r="B68" s="184"/>
      <c r="C68" s="182">
        <v>18.600000000000001</v>
      </c>
      <c r="D68" s="182">
        <v>17.2</v>
      </c>
      <c r="E68" s="182">
        <v>22.8</v>
      </c>
      <c r="F68" s="182">
        <v>10.7</v>
      </c>
      <c r="G68" s="182">
        <v>20.7</v>
      </c>
      <c r="H68" s="182">
        <v>12.7</v>
      </c>
      <c r="I68" s="182">
        <v>11.5</v>
      </c>
      <c r="J68" s="182">
        <v>8</v>
      </c>
      <c r="K68" s="182">
        <v>11.8</v>
      </c>
    </row>
    <row r="69" spans="1:11" ht="10.5" customHeight="1">
      <c r="A69" s="172" t="s">
        <v>42</v>
      </c>
      <c r="B69" s="184"/>
      <c r="C69" s="182">
        <v>16.3</v>
      </c>
      <c r="D69" s="182">
        <v>16.2</v>
      </c>
      <c r="E69" s="182">
        <v>19.3</v>
      </c>
      <c r="F69" s="182">
        <v>11.1</v>
      </c>
      <c r="G69" s="182">
        <v>18.2</v>
      </c>
      <c r="H69" s="182">
        <v>10.5</v>
      </c>
      <c r="I69" s="182">
        <v>11.3</v>
      </c>
      <c r="J69" s="182">
        <v>8.3000000000000007</v>
      </c>
      <c r="K69" s="182">
        <v>11.8</v>
      </c>
    </row>
    <row r="70" spans="1:11" ht="10.5" customHeight="1">
      <c r="A70" s="172" t="s">
        <v>41</v>
      </c>
      <c r="B70" s="184"/>
      <c r="C70" s="182">
        <v>15.8</v>
      </c>
      <c r="D70" s="182">
        <v>19.899999999999999</v>
      </c>
      <c r="E70" s="182">
        <v>17.7</v>
      </c>
      <c r="F70" s="182">
        <v>12.3</v>
      </c>
      <c r="G70" s="182">
        <v>26.8</v>
      </c>
      <c r="H70" s="182">
        <v>5.0999999999999996</v>
      </c>
      <c r="I70" s="182">
        <v>8</v>
      </c>
      <c r="J70" s="182">
        <v>8.4</v>
      </c>
      <c r="K70" s="182">
        <v>11.6</v>
      </c>
    </row>
    <row r="71" spans="1:11" ht="10.5" customHeight="1">
      <c r="A71" s="181" t="s">
        <v>46</v>
      </c>
      <c r="B71" s="202"/>
      <c r="C71" s="179">
        <v>17.3</v>
      </c>
      <c r="D71" s="179">
        <v>21.5</v>
      </c>
      <c r="E71" s="179">
        <v>21.1</v>
      </c>
      <c r="F71" s="179">
        <v>12.8</v>
      </c>
      <c r="G71" s="179">
        <v>25.8</v>
      </c>
      <c r="H71" s="179">
        <v>6.2</v>
      </c>
      <c r="I71" s="179">
        <v>8.8000000000000007</v>
      </c>
      <c r="J71" s="179">
        <v>8.4</v>
      </c>
      <c r="K71" s="179">
        <v>11.6</v>
      </c>
    </row>
    <row r="72" spans="1:11" ht="6" customHeight="1">
      <c r="B72" s="184"/>
    </row>
    <row r="73" spans="1:11" ht="10.5" customHeight="1">
      <c r="B73" s="184"/>
      <c r="E73" s="328" t="s">
        <v>102</v>
      </c>
      <c r="F73" s="328"/>
      <c r="G73" s="328"/>
      <c r="H73" s="328"/>
      <c r="I73" s="328"/>
    </row>
    <row r="74" spans="1:11" ht="10.5" customHeight="1">
      <c r="A74" s="175" t="s">
        <v>47</v>
      </c>
      <c r="B74" s="184"/>
      <c r="C74" s="182">
        <v>5.5</v>
      </c>
      <c r="D74" s="182">
        <v>7.6</v>
      </c>
      <c r="E74" s="182">
        <v>6.2</v>
      </c>
      <c r="F74" s="182">
        <v>3.8</v>
      </c>
      <c r="G74" s="182">
        <v>9.6999999999999993</v>
      </c>
      <c r="H74" s="182">
        <v>3.1</v>
      </c>
      <c r="I74" s="182">
        <v>6.4</v>
      </c>
      <c r="J74" s="182">
        <v>5.7</v>
      </c>
      <c r="K74" s="182">
        <v>5.4</v>
      </c>
    </row>
    <row r="75" spans="1:11" ht="10.5" customHeight="1">
      <c r="A75" s="172" t="s">
        <v>35</v>
      </c>
      <c r="B75" s="184"/>
      <c r="C75" s="182">
        <v>6.1</v>
      </c>
      <c r="D75" s="182">
        <v>6.7</v>
      </c>
      <c r="E75" s="182">
        <v>6.7</v>
      </c>
      <c r="F75" s="182">
        <v>4.7</v>
      </c>
      <c r="G75" s="182">
        <v>11.4</v>
      </c>
      <c r="H75" s="182">
        <v>4.0999999999999996</v>
      </c>
      <c r="I75" s="182">
        <v>9.1</v>
      </c>
      <c r="J75" s="182">
        <v>4.5999999999999996</v>
      </c>
      <c r="K75" s="182">
        <v>5.5</v>
      </c>
    </row>
    <row r="76" spans="1:11" ht="9.75" customHeight="1">
      <c r="A76" s="172" t="s">
        <v>42</v>
      </c>
      <c r="B76" s="184"/>
      <c r="C76" s="182">
        <v>5.4</v>
      </c>
      <c r="D76" s="182">
        <v>5.6</v>
      </c>
      <c r="E76" s="182">
        <v>5.8</v>
      </c>
      <c r="F76" s="182">
        <v>5.0999999999999996</v>
      </c>
      <c r="G76" s="182">
        <v>8.9</v>
      </c>
      <c r="H76" s="182">
        <v>3.3</v>
      </c>
      <c r="I76" s="182">
        <v>10.199999999999999</v>
      </c>
      <c r="J76" s="182">
        <v>5.2</v>
      </c>
      <c r="K76" s="182">
        <v>5.0999999999999996</v>
      </c>
    </row>
    <row r="77" spans="1:11" ht="9.75" customHeight="1">
      <c r="A77" s="172" t="s">
        <v>41</v>
      </c>
      <c r="B77" s="184"/>
      <c r="C77" s="182">
        <v>4.5999999999999996</v>
      </c>
      <c r="D77" s="182">
        <v>7.4</v>
      </c>
      <c r="E77" s="182">
        <v>6</v>
      </c>
      <c r="F77" s="182">
        <v>6.4</v>
      </c>
      <c r="G77" s="182">
        <v>9.1999999999999993</v>
      </c>
      <c r="H77" s="182">
        <v>2</v>
      </c>
      <c r="I77" s="182">
        <v>5.5</v>
      </c>
      <c r="J77" s="182">
        <v>6.2</v>
      </c>
      <c r="K77" s="182">
        <v>4.9000000000000004</v>
      </c>
    </row>
    <row r="78" spans="1:11" ht="10.5" customHeight="1">
      <c r="A78" s="181" t="s">
        <v>46</v>
      </c>
      <c r="B78" s="202"/>
      <c r="C78" s="179">
        <v>5.4</v>
      </c>
      <c r="D78" s="179">
        <v>7.8</v>
      </c>
      <c r="E78" s="179">
        <v>7.6</v>
      </c>
      <c r="F78" s="179">
        <v>7.4</v>
      </c>
      <c r="G78" s="179">
        <v>10.8</v>
      </c>
      <c r="H78" s="179">
        <v>2.6</v>
      </c>
      <c r="I78" s="179">
        <v>5.5</v>
      </c>
      <c r="J78" s="179">
        <v>5.0999999999999996</v>
      </c>
      <c r="K78" s="179">
        <v>4.9000000000000004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162" customWidth="1"/>
    <col min="2" max="2" width="1" style="162" customWidth="1"/>
    <col min="3" max="3" width="8.90625" style="162" customWidth="1"/>
    <col min="4" max="11" width="8.453125" style="162" customWidth="1"/>
    <col min="12" max="16384" width="11.26953125" style="162"/>
  </cols>
  <sheetData>
    <row r="1" spans="1:11" ht="13.5" customHeight="1">
      <c r="A1" s="201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1" ht="6" customHeight="1"/>
    <row r="3" spans="1:11" ht="9.75" customHeight="1">
      <c r="A3" s="163" t="s">
        <v>172</v>
      </c>
    </row>
    <row r="4" spans="1:11" ht="9.75" customHeight="1">
      <c r="A4" s="163" t="s">
        <v>171</v>
      </c>
    </row>
    <row r="5" spans="1:11" ht="5.25" customHeight="1">
      <c r="A5" s="163"/>
    </row>
    <row r="6" spans="1:11">
      <c r="A6" s="162" t="s">
        <v>122</v>
      </c>
    </row>
    <row r="7" spans="1:11" ht="1.5" customHeight="1"/>
    <row r="8" spans="1:11" ht="9.75" customHeight="1">
      <c r="A8" s="185"/>
      <c r="B8" s="185"/>
      <c r="C8" s="196"/>
      <c r="D8" s="195"/>
      <c r="E8" s="195"/>
      <c r="F8" s="194" t="s">
        <v>0</v>
      </c>
      <c r="G8" s="326" t="s">
        <v>34</v>
      </c>
      <c r="H8" s="194" t="s">
        <v>1</v>
      </c>
      <c r="I8" s="326" t="s">
        <v>33</v>
      </c>
      <c r="J8" s="195"/>
      <c r="K8" s="185"/>
    </row>
    <row r="9" spans="1:11" ht="9.75" customHeight="1">
      <c r="A9" s="316" t="s">
        <v>2</v>
      </c>
      <c r="B9" s="316"/>
      <c r="C9" s="193" t="s">
        <v>3</v>
      </c>
      <c r="D9" s="193" t="s">
        <v>4</v>
      </c>
      <c r="E9" s="193" t="s">
        <v>5</v>
      </c>
      <c r="F9" s="193" t="s">
        <v>6</v>
      </c>
      <c r="G9" s="324"/>
      <c r="H9" s="193" t="s">
        <v>7</v>
      </c>
      <c r="I9" s="324"/>
      <c r="J9" s="193" t="s">
        <v>8</v>
      </c>
      <c r="K9" s="192" t="s">
        <v>9</v>
      </c>
    </row>
    <row r="10" spans="1:11" ht="9.75" customHeight="1">
      <c r="A10" s="164"/>
      <c r="B10" s="164"/>
      <c r="C10" s="191"/>
      <c r="D10" s="190"/>
      <c r="E10" s="190"/>
      <c r="F10" s="189" t="s">
        <v>10</v>
      </c>
      <c r="G10" s="325"/>
      <c r="H10" s="189" t="s">
        <v>11</v>
      </c>
      <c r="I10" s="325"/>
      <c r="J10" s="190"/>
      <c r="K10" s="164"/>
    </row>
    <row r="11" spans="1:11" ht="6" customHeight="1">
      <c r="A11" s="185"/>
      <c r="B11" s="188"/>
    </row>
    <row r="12" spans="1:11" ht="10.5" customHeight="1">
      <c r="B12" s="184"/>
      <c r="E12" s="328" t="s">
        <v>113</v>
      </c>
      <c r="F12" s="328"/>
      <c r="G12" s="328"/>
      <c r="H12" s="328"/>
      <c r="I12" s="328"/>
    </row>
    <row r="13" spans="1:11" ht="10.5" customHeight="1">
      <c r="A13" s="175" t="s">
        <v>45</v>
      </c>
      <c r="B13" s="184"/>
      <c r="C13" s="182">
        <v>158.69999999999999</v>
      </c>
      <c r="D13" s="182">
        <v>165.3</v>
      </c>
      <c r="E13" s="182">
        <v>164.1</v>
      </c>
      <c r="F13" s="182">
        <v>154.19999999999999</v>
      </c>
      <c r="G13" s="182">
        <v>182.5</v>
      </c>
      <c r="H13" s="182">
        <v>144.5</v>
      </c>
      <c r="I13" s="182">
        <v>154.80000000000001</v>
      </c>
      <c r="J13" s="182">
        <v>159.19999999999999</v>
      </c>
      <c r="K13" s="182">
        <v>146.5</v>
      </c>
    </row>
    <row r="14" spans="1:11" ht="9.75" customHeight="1">
      <c r="A14" s="172" t="s">
        <v>31</v>
      </c>
      <c r="B14" s="184"/>
      <c r="C14" s="182">
        <v>160</v>
      </c>
      <c r="D14" s="182">
        <v>173.9</v>
      </c>
      <c r="E14" s="182">
        <v>167.7</v>
      </c>
      <c r="F14" s="182">
        <v>154.69999999999999</v>
      </c>
      <c r="G14" s="182">
        <v>169.4</v>
      </c>
      <c r="H14" s="182">
        <v>147.5</v>
      </c>
      <c r="I14" s="182">
        <v>149.5</v>
      </c>
      <c r="J14" s="182">
        <v>159.4</v>
      </c>
      <c r="K14" s="182">
        <v>147.5</v>
      </c>
    </row>
    <row r="15" spans="1:11" ht="10.5" customHeight="1">
      <c r="A15" s="172" t="s">
        <v>35</v>
      </c>
      <c r="B15" s="184"/>
      <c r="C15" s="182">
        <v>159.4</v>
      </c>
      <c r="D15" s="182">
        <v>172</v>
      </c>
      <c r="E15" s="182">
        <v>168.1</v>
      </c>
      <c r="F15" s="182">
        <v>152.69999999999999</v>
      </c>
      <c r="G15" s="182">
        <v>165.8</v>
      </c>
      <c r="H15" s="182">
        <v>148.19999999999999</v>
      </c>
      <c r="I15" s="182">
        <v>148.9</v>
      </c>
      <c r="J15" s="182">
        <v>147</v>
      </c>
      <c r="K15" s="182">
        <v>146.30000000000001</v>
      </c>
    </row>
    <row r="16" spans="1:11" ht="10.5" customHeight="1">
      <c r="A16" s="172" t="s">
        <v>42</v>
      </c>
      <c r="B16" s="184"/>
      <c r="C16" s="182">
        <v>157.80000000000001</v>
      </c>
      <c r="D16" s="182">
        <v>170.8</v>
      </c>
      <c r="E16" s="182">
        <v>165.3</v>
      </c>
      <c r="F16" s="182">
        <v>154.1</v>
      </c>
      <c r="G16" s="182">
        <v>164.4</v>
      </c>
      <c r="H16" s="182">
        <v>146.30000000000001</v>
      </c>
      <c r="I16" s="182">
        <v>152.9</v>
      </c>
      <c r="J16" s="182">
        <v>148.6</v>
      </c>
      <c r="K16" s="182">
        <v>146.30000000000001</v>
      </c>
    </row>
    <row r="17" spans="1:11" ht="10.5" customHeight="1">
      <c r="A17" s="181" t="s">
        <v>44</v>
      </c>
      <c r="B17" s="202"/>
      <c r="C17" s="179">
        <v>154.80000000000001</v>
      </c>
      <c r="D17" s="179">
        <v>176.9</v>
      </c>
      <c r="E17" s="179">
        <v>163.19999999999999</v>
      </c>
      <c r="F17" s="179">
        <v>155.19999999999999</v>
      </c>
      <c r="G17" s="179">
        <v>179</v>
      </c>
      <c r="H17" s="179">
        <v>133.5</v>
      </c>
      <c r="I17" s="179">
        <v>146.69999999999999</v>
      </c>
      <c r="J17" s="179">
        <v>156.5</v>
      </c>
      <c r="K17" s="179">
        <v>143.80000000000001</v>
      </c>
    </row>
    <row r="18" spans="1:11" ht="6" customHeight="1">
      <c r="B18" s="184"/>
      <c r="C18" s="176"/>
      <c r="D18" s="176"/>
      <c r="E18" s="176"/>
      <c r="F18" s="176"/>
      <c r="G18" s="176"/>
      <c r="H18" s="176"/>
      <c r="I18" s="176"/>
      <c r="J18" s="176"/>
      <c r="K18" s="176"/>
    </row>
    <row r="19" spans="1:11" ht="9.75" customHeight="1">
      <c r="A19" s="175" t="s">
        <v>17</v>
      </c>
      <c r="B19" s="184"/>
      <c r="C19" s="170">
        <v>142.80000000000001</v>
      </c>
      <c r="D19" s="170">
        <v>161.19999999999999</v>
      </c>
      <c r="E19" s="170">
        <v>145</v>
      </c>
      <c r="F19" s="170">
        <v>149.19999999999999</v>
      </c>
      <c r="G19" s="170">
        <v>169.3</v>
      </c>
      <c r="H19" s="170">
        <v>130.69999999999999</v>
      </c>
      <c r="I19" s="170">
        <v>139.5</v>
      </c>
      <c r="J19" s="170">
        <v>149</v>
      </c>
      <c r="K19" s="170">
        <v>134.19999999999999</v>
      </c>
    </row>
    <row r="20" spans="1:11" ht="10.5" customHeight="1">
      <c r="A20" s="175" t="s">
        <v>18</v>
      </c>
      <c r="B20" s="184"/>
      <c r="C20" s="170">
        <v>152.30000000000001</v>
      </c>
      <c r="D20" s="170">
        <v>171.9</v>
      </c>
      <c r="E20" s="170">
        <v>163</v>
      </c>
      <c r="F20" s="170">
        <v>145.1</v>
      </c>
      <c r="G20" s="170">
        <v>174.8</v>
      </c>
      <c r="H20" s="170">
        <v>131.1</v>
      </c>
      <c r="I20" s="170">
        <v>138.5</v>
      </c>
      <c r="J20" s="170">
        <v>156.4</v>
      </c>
      <c r="K20" s="170">
        <v>139.5</v>
      </c>
    </row>
    <row r="21" spans="1:11" ht="10.5" customHeight="1">
      <c r="A21" s="175" t="s">
        <v>19</v>
      </c>
      <c r="B21" s="184"/>
      <c r="C21" s="170">
        <v>158</v>
      </c>
      <c r="D21" s="170">
        <v>180.3</v>
      </c>
      <c r="E21" s="170">
        <v>171.1</v>
      </c>
      <c r="F21" s="170">
        <v>154.69999999999999</v>
      </c>
      <c r="G21" s="170">
        <v>177.2</v>
      </c>
      <c r="H21" s="170">
        <v>129.4</v>
      </c>
      <c r="I21" s="170">
        <v>148.9</v>
      </c>
      <c r="J21" s="170">
        <v>158.80000000000001</v>
      </c>
      <c r="K21" s="170">
        <v>147.1</v>
      </c>
    </row>
    <row r="22" spans="1:11" ht="10.5" customHeight="1">
      <c r="A22" s="175" t="s">
        <v>20</v>
      </c>
      <c r="B22" s="184"/>
      <c r="C22" s="170">
        <v>160</v>
      </c>
      <c r="D22" s="170">
        <v>185.1</v>
      </c>
      <c r="E22" s="170">
        <v>167.4</v>
      </c>
      <c r="F22" s="170">
        <v>163.5</v>
      </c>
      <c r="G22" s="170">
        <v>186.4</v>
      </c>
      <c r="H22" s="170">
        <v>138.1</v>
      </c>
      <c r="I22" s="170">
        <v>156.9</v>
      </c>
      <c r="J22" s="170">
        <v>157.80000000000001</v>
      </c>
      <c r="K22" s="170">
        <v>149.19999999999999</v>
      </c>
    </row>
    <row r="23" spans="1:11" ht="10.5" customHeight="1">
      <c r="A23" s="175" t="s">
        <v>21</v>
      </c>
      <c r="B23" s="184"/>
      <c r="C23" s="170">
        <v>146.9</v>
      </c>
      <c r="D23" s="170">
        <v>167.3</v>
      </c>
      <c r="E23" s="170">
        <v>150.30000000000001</v>
      </c>
      <c r="F23" s="170">
        <v>154.9</v>
      </c>
      <c r="G23" s="170">
        <v>170.3</v>
      </c>
      <c r="H23" s="170">
        <v>132.30000000000001</v>
      </c>
      <c r="I23" s="170">
        <v>142.4</v>
      </c>
      <c r="J23" s="170">
        <v>149.19999999999999</v>
      </c>
      <c r="K23" s="170">
        <v>139.5</v>
      </c>
    </row>
    <row r="24" spans="1:11" ht="10.5" customHeight="1">
      <c r="A24" s="175" t="s">
        <v>22</v>
      </c>
      <c r="B24" s="184"/>
      <c r="C24" s="170">
        <v>159.69999999999999</v>
      </c>
      <c r="D24" s="170">
        <v>179.2</v>
      </c>
      <c r="E24" s="170">
        <v>169.1</v>
      </c>
      <c r="F24" s="170">
        <v>150</v>
      </c>
      <c r="G24" s="170">
        <v>178.8</v>
      </c>
      <c r="H24" s="170">
        <v>135.19999999999999</v>
      </c>
      <c r="I24" s="170">
        <v>153.69999999999999</v>
      </c>
      <c r="J24" s="170">
        <v>161.4</v>
      </c>
      <c r="K24" s="170">
        <v>152.69999999999999</v>
      </c>
    </row>
    <row r="25" spans="1:11" ht="10.5" customHeight="1">
      <c r="A25" s="175" t="s">
        <v>23</v>
      </c>
      <c r="B25" s="184"/>
      <c r="C25" s="170">
        <v>161.19999999999999</v>
      </c>
      <c r="D25" s="170">
        <v>183.5</v>
      </c>
      <c r="E25" s="170">
        <v>172</v>
      </c>
      <c r="F25" s="170">
        <v>163.9</v>
      </c>
      <c r="G25" s="170">
        <v>187.1</v>
      </c>
      <c r="H25" s="170">
        <v>137</v>
      </c>
      <c r="I25" s="170">
        <v>155</v>
      </c>
      <c r="J25" s="170">
        <v>159.1</v>
      </c>
      <c r="K25" s="170">
        <v>147.6</v>
      </c>
    </row>
    <row r="26" spans="1:11" ht="10.5" customHeight="1">
      <c r="A26" s="175" t="s">
        <v>24</v>
      </c>
      <c r="B26" s="184"/>
      <c r="C26" s="170">
        <v>147.4</v>
      </c>
      <c r="D26" s="170">
        <v>173.6</v>
      </c>
      <c r="E26" s="170">
        <v>149.4</v>
      </c>
      <c r="F26" s="170">
        <v>159.19999999999999</v>
      </c>
      <c r="G26" s="170">
        <v>177.1</v>
      </c>
      <c r="H26" s="170">
        <v>133.69999999999999</v>
      </c>
      <c r="I26" s="170">
        <v>145.80000000000001</v>
      </c>
      <c r="J26" s="170">
        <v>159.5</v>
      </c>
      <c r="K26" s="170">
        <v>137.1</v>
      </c>
    </row>
    <row r="27" spans="1:11" ht="10.5" customHeight="1">
      <c r="A27" s="175" t="s">
        <v>25</v>
      </c>
      <c r="B27" s="184"/>
      <c r="C27" s="170">
        <v>156</v>
      </c>
      <c r="D27" s="170">
        <v>178.9</v>
      </c>
      <c r="E27" s="170">
        <v>167</v>
      </c>
      <c r="F27" s="170">
        <v>153.4</v>
      </c>
      <c r="G27" s="170">
        <v>178.7</v>
      </c>
      <c r="H27" s="170">
        <v>132.6</v>
      </c>
      <c r="I27" s="170">
        <v>144.1</v>
      </c>
      <c r="J27" s="170">
        <v>152.6</v>
      </c>
      <c r="K27" s="170">
        <v>143.1</v>
      </c>
    </row>
    <row r="28" spans="1:11" ht="10.5" customHeight="1">
      <c r="A28" s="175" t="s">
        <v>26</v>
      </c>
      <c r="B28" s="184"/>
      <c r="C28" s="170">
        <v>157.9</v>
      </c>
      <c r="D28" s="170">
        <v>182.4</v>
      </c>
      <c r="E28" s="170">
        <v>168.7</v>
      </c>
      <c r="F28" s="170">
        <v>155</v>
      </c>
      <c r="G28" s="170">
        <v>181.4</v>
      </c>
      <c r="H28" s="170">
        <v>132.80000000000001</v>
      </c>
      <c r="I28" s="170">
        <v>144</v>
      </c>
      <c r="J28" s="170">
        <v>156.9</v>
      </c>
      <c r="K28" s="170">
        <v>146.80000000000001</v>
      </c>
    </row>
    <row r="29" spans="1:11" ht="10.5" customHeight="1">
      <c r="A29" s="175" t="s">
        <v>27</v>
      </c>
      <c r="B29" s="184"/>
      <c r="C29" s="170">
        <v>160.30000000000001</v>
      </c>
      <c r="D29" s="170">
        <v>184.7</v>
      </c>
      <c r="E29" s="170">
        <v>172.2</v>
      </c>
      <c r="F29" s="170">
        <v>158.6</v>
      </c>
      <c r="G29" s="170">
        <v>183.4</v>
      </c>
      <c r="H29" s="170">
        <v>135</v>
      </c>
      <c r="I29" s="170">
        <v>145.6</v>
      </c>
      <c r="J29" s="170">
        <v>160.1</v>
      </c>
      <c r="K29" s="170">
        <v>147</v>
      </c>
    </row>
    <row r="30" spans="1:11" ht="10.5" customHeight="1">
      <c r="A30" s="175" t="s">
        <v>28</v>
      </c>
      <c r="B30" s="184"/>
      <c r="C30" s="170">
        <v>154.5</v>
      </c>
      <c r="D30" s="170">
        <v>174.3</v>
      </c>
      <c r="E30" s="170">
        <v>162.80000000000001</v>
      </c>
      <c r="F30" s="170">
        <v>154.9</v>
      </c>
      <c r="G30" s="170">
        <v>183.7</v>
      </c>
      <c r="H30" s="170">
        <v>133.6</v>
      </c>
      <c r="I30" s="170">
        <v>146.30000000000001</v>
      </c>
      <c r="J30" s="170">
        <v>156.6</v>
      </c>
      <c r="K30" s="170">
        <v>142.19999999999999</v>
      </c>
    </row>
    <row r="31" spans="1:11" ht="6" customHeight="1">
      <c r="B31" s="184"/>
      <c r="C31" s="182"/>
      <c r="D31" s="182"/>
      <c r="E31" s="182"/>
      <c r="F31" s="182"/>
      <c r="G31" s="182"/>
      <c r="H31" s="182"/>
      <c r="I31" s="182"/>
      <c r="J31" s="182"/>
      <c r="K31" s="182"/>
    </row>
    <row r="32" spans="1:11" ht="10.5" customHeight="1">
      <c r="B32" s="184"/>
      <c r="C32" s="176"/>
      <c r="D32" s="176"/>
      <c r="E32" s="328" t="s">
        <v>106</v>
      </c>
      <c r="F32" s="328"/>
      <c r="G32" s="328"/>
      <c r="H32" s="328"/>
      <c r="I32" s="328"/>
      <c r="J32" s="176"/>
      <c r="K32" s="176"/>
    </row>
    <row r="33" spans="1:11" ht="10.5" customHeight="1">
      <c r="A33" s="175" t="s">
        <v>43</v>
      </c>
      <c r="B33" s="184"/>
      <c r="C33" s="182">
        <v>168.3</v>
      </c>
      <c r="D33" s="182">
        <v>169.5</v>
      </c>
      <c r="E33" s="182">
        <v>171.8</v>
      </c>
      <c r="F33" s="182">
        <v>157.5</v>
      </c>
      <c r="G33" s="182">
        <v>188.9</v>
      </c>
      <c r="H33" s="182">
        <v>159.4</v>
      </c>
      <c r="I33" s="182">
        <v>161.5</v>
      </c>
      <c r="J33" s="182">
        <v>165</v>
      </c>
      <c r="K33" s="182">
        <v>152.5</v>
      </c>
    </row>
    <row r="34" spans="1:11" ht="9.75" customHeight="1">
      <c r="A34" s="172" t="s">
        <v>31</v>
      </c>
      <c r="B34" s="184"/>
      <c r="C34" s="182">
        <v>168.5</v>
      </c>
      <c r="D34" s="182">
        <v>177.1</v>
      </c>
      <c r="E34" s="182">
        <v>174.1</v>
      </c>
      <c r="F34" s="182">
        <v>156.9</v>
      </c>
      <c r="G34" s="182">
        <v>171.7</v>
      </c>
      <c r="H34" s="182">
        <v>165.1</v>
      </c>
      <c r="I34" s="182">
        <v>155.9</v>
      </c>
      <c r="J34" s="182">
        <v>161</v>
      </c>
      <c r="K34" s="182">
        <v>153.9</v>
      </c>
    </row>
    <row r="35" spans="1:11" ht="10.5" customHeight="1">
      <c r="A35" s="172" t="s">
        <v>35</v>
      </c>
      <c r="B35" s="184"/>
      <c r="C35" s="182">
        <v>168.2</v>
      </c>
      <c r="D35" s="182">
        <v>175.4</v>
      </c>
      <c r="E35" s="182">
        <v>174.6</v>
      </c>
      <c r="F35" s="182">
        <v>154.69999999999999</v>
      </c>
      <c r="G35" s="182">
        <v>167.6</v>
      </c>
      <c r="H35" s="182">
        <v>167.8</v>
      </c>
      <c r="I35" s="182">
        <v>154.69999999999999</v>
      </c>
      <c r="J35" s="182">
        <v>149.6</v>
      </c>
      <c r="K35" s="182">
        <v>152.69999999999999</v>
      </c>
    </row>
    <row r="36" spans="1:11" ht="10.5" customHeight="1">
      <c r="A36" s="172" t="s">
        <v>42</v>
      </c>
      <c r="B36" s="184"/>
      <c r="C36" s="182">
        <v>166.4</v>
      </c>
      <c r="D36" s="182">
        <v>173.9</v>
      </c>
      <c r="E36" s="182">
        <v>171.1</v>
      </c>
      <c r="F36" s="182">
        <v>155.80000000000001</v>
      </c>
      <c r="G36" s="182">
        <v>167.1</v>
      </c>
      <c r="H36" s="182">
        <v>166.1</v>
      </c>
      <c r="I36" s="182">
        <v>157.5</v>
      </c>
      <c r="J36" s="182">
        <v>151.4</v>
      </c>
      <c r="K36" s="182">
        <v>153.6</v>
      </c>
    </row>
    <row r="37" spans="1:11" ht="10.5" customHeight="1">
      <c r="A37" s="181" t="s">
        <v>41</v>
      </c>
      <c r="B37" s="202"/>
      <c r="C37" s="179">
        <v>165.8</v>
      </c>
      <c r="D37" s="179">
        <v>180.7</v>
      </c>
      <c r="E37" s="179">
        <v>169.4</v>
      </c>
      <c r="F37" s="179">
        <v>156.80000000000001</v>
      </c>
      <c r="G37" s="179">
        <v>182.3</v>
      </c>
      <c r="H37" s="179">
        <v>152</v>
      </c>
      <c r="I37" s="179">
        <v>154.9</v>
      </c>
      <c r="J37" s="179">
        <v>162.4</v>
      </c>
      <c r="K37" s="179">
        <v>152.69999999999999</v>
      </c>
    </row>
    <row r="38" spans="1:11" ht="6" customHeight="1">
      <c r="B38" s="184"/>
      <c r="C38" s="176"/>
      <c r="D38" s="176"/>
      <c r="E38" s="176"/>
      <c r="F38" s="176"/>
      <c r="G38" s="176"/>
      <c r="H38" s="176"/>
      <c r="I38" s="176"/>
      <c r="J38" s="176"/>
      <c r="K38" s="176"/>
    </row>
    <row r="39" spans="1:11" ht="9.75" customHeight="1">
      <c r="B39" s="184"/>
      <c r="C39" s="176"/>
      <c r="D39" s="176"/>
      <c r="E39" s="328" t="s">
        <v>105</v>
      </c>
      <c r="F39" s="328"/>
      <c r="G39" s="328"/>
      <c r="H39" s="328"/>
      <c r="I39" s="328"/>
      <c r="J39" s="176"/>
      <c r="K39" s="176"/>
    </row>
    <row r="40" spans="1:11" ht="10.5" customHeight="1">
      <c r="A40" s="175" t="s">
        <v>43</v>
      </c>
      <c r="B40" s="184"/>
      <c r="C40" s="182">
        <v>137.69999999999999</v>
      </c>
      <c r="D40" s="182">
        <v>142.6</v>
      </c>
      <c r="E40" s="182">
        <v>143.1</v>
      </c>
      <c r="F40" s="182">
        <v>140.9</v>
      </c>
      <c r="G40" s="182">
        <v>137.19999999999999</v>
      </c>
      <c r="H40" s="182">
        <v>124</v>
      </c>
      <c r="I40" s="182">
        <v>146.19999999999999</v>
      </c>
      <c r="J40" s="182">
        <v>145.6</v>
      </c>
      <c r="K40" s="182">
        <v>138.6</v>
      </c>
    </row>
    <row r="41" spans="1:11" ht="10.5" customHeight="1">
      <c r="A41" s="172" t="s">
        <v>31</v>
      </c>
      <c r="B41" s="184"/>
      <c r="C41" s="182">
        <v>141.1</v>
      </c>
      <c r="D41" s="182">
        <v>159.4</v>
      </c>
      <c r="E41" s="182">
        <v>148.9</v>
      </c>
      <c r="F41" s="182">
        <v>143.69999999999999</v>
      </c>
      <c r="G41" s="182">
        <v>157.80000000000001</v>
      </c>
      <c r="H41" s="182">
        <v>122.2</v>
      </c>
      <c r="I41" s="182">
        <v>144.69999999999999</v>
      </c>
      <c r="J41" s="182">
        <v>152</v>
      </c>
      <c r="K41" s="182">
        <v>139.4</v>
      </c>
    </row>
    <row r="42" spans="1:11" ht="10.5" customHeight="1">
      <c r="A42" s="172" t="s">
        <v>35</v>
      </c>
      <c r="B42" s="184"/>
      <c r="C42" s="182">
        <v>140.5</v>
      </c>
      <c r="D42" s="182">
        <v>156.69999999999999</v>
      </c>
      <c r="E42" s="182">
        <v>148.1</v>
      </c>
      <c r="F42" s="182">
        <v>141.30000000000001</v>
      </c>
      <c r="G42" s="182">
        <v>156.6</v>
      </c>
      <c r="H42" s="182">
        <v>125.8</v>
      </c>
      <c r="I42" s="182">
        <v>142.9</v>
      </c>
      <c r="J42" s="182">
        <v>137.6</v>
      </c>
      <c r="K42" s="182">
        <v>137.9</v>
      </c>
    </row>
    <row r="43" spans="1:11" ht="10.5" customHeight="1">
      <c r="A43" s="172" t="s">
        <v>42</v>
      </c>
      <c r="B43" s="184"/>
      <c r="C43" s="182">
        <v>139.4</v>
      </c>
      <c r="D43" s="182">
        <v>154.80000000000001</v>
      </c>
      <c r="E43" s="182">
        <v>147.1</v>
      </c>
      <c r="F43" s="182">
        <v>144.1</v>
      </c>
      <c r="G43" s="182">
        <v>152.4</v>
      </c>
      <c r="H43" s="182">
        <v>123.9</v>
      </c>
      <c r="I43" s="182">
        <v>147.69999999999999</v>
      </c>
      <c r="J43" s="182">
        <v>138.4</v>
      </c>
      <c r="K43" s="182">
        <v>137.19999999999999</v>
      </c>
    </row>
    <row r="44" spans="1:11" ht="10.5" customHeight="1">
      <c r="A44" s="181" t="s">
        <v>41</v>
      </c>
      <c r="B44" s="202"/>
      <c r="C44" s="179">
        <v>132.80000000000001</v>
      </c>
      <c r="D44" s="179">
        <v>154.80000000000001</v>
      </c>
      <c r="E44" s="179">
        <v>143.1</v>
      </c>
      <c r="F44" s="179">
        <v>144.19999999999999</v>
      </c>
      <c r="G44" s="179">
        <v>152.69999999999999</v>
      </c>
      <c r="H44" s="179">
        <v>116.3</v>
      </c>
      <c r="I44" s="179">
        <v>139</v>
      </c>
      <c r="J44" s="179">
        <v>140.4</v>
      </c>
      <c r="K44" s="179">
        <v>133.6</v>
      </c>
    </row>
    <row r="45" spans="1:11" ht="6" customHeight="1">
      <c r="B45" s="184"/>
      <c r="C45" s="176"/>
      <c r="D45" s="176"/>
      <c r="E45" s="176"/>
      <c r="F45" s="176"/>
      <c r="G45" s="176"/>
      <c r="H45" s="176"/>
      <c r="I45" s="176"/>
      <c r="J45" s="176"/>
      <c r="K45" s="176"/>
    </row>
    <row r="46" spans="1:11" ht="10.5" customHeight="1">
      <c r="B46" s="184"/>
      <c r="C46" s="176"/>
      <c r="D46" s="176"/>
      <c r="E46" s="328" t="s">
        <v>104</v>
      </c>
      <c r="F46" s="328"/>
      <c r="G46" s="328"/>
      <c r="H46" s="328"/>
      <c r="I46" s="328"/>
      <c r="J46" s="176"/>
      <c r="K46" s="176"/>
    </row>
    <row r="47" spans="1:11" ht="10.5" customHeight="1">
      <c r="A47" s="175" t="s">
        <v>43</v>
      </c>
      <c r="B47" s="184"/>
      <c r="C47" s="182">
        <v>12.6</v>
      </c>
      <c r="D47" s="182">
        <v>13.4</v>
      </c>
      <c r="E47" s="182">
        <v>14.1</v>
      </c>
      <c r="F47" s="182">
        <v>9.8000000000000007</v>
      </c>
      <c r="G47" s="182">
        <v>25.7</v>
      </c>
      <c r="H47" s="182">
        <v>6.3</v>
      </c>
      <c r="I47" s="182">
        <v>8.5</v>
      </c>
      <c r="J47" s="182">
        <v>8.6</v>
      </c>
      <c r="K47" s="182">
        <v>8.6999999999999993</v>
      </c>
    </row>
    <row r="48" spans="1:11" ht="10.5" customHeight="1">
      <c r="A48" s="172" t="s">
        <v>31</v>
      </c>
      <c r="B48" s="184"/>
      <c r="C48" s="182">
        <v>13.7</v>
      </c>
      <c r="D48" s="182">
        <v>15.4</v>
      </c>
      <c r="E48" s="182">
        <v>17.399999999999999</v>
      </c>
      <c r="F48" s="182">
        <v>8.6999999999999993</v>
      </c>
      <c r="G48" s="182">
        <v>17.3</v>
      </c>
      <c r="H48" s="182">
        <v>8.6</v>
      </c>
      <c r="I48" s="182">
        <v>8.3000000000000007</v>
      </c>
      <c r="J48" s="182">
        <v>11.8</v>
      </c>
      <c r="K48" s="182">
        <v>8.8000000000000007</v>
      </c>
    </row>
    <row r="49" spans="1:11" ht="9.75" customHeight="1">
      <c r="A49" s="172" t="s">
        <v>35</v>
      </c>
      <c r="B49" s="184"/>
      <c r="C49" s="182">
        <v>14.6</v>
      </c>
      <c r="D49" s="182">
        <v>15.3</v>
      </c>
      <c r="E49" s="182">
        <v>18.8</v>
      </c>
      <c r="F49" s="182">
        <v>9.8000000000000007</v>
      </c>
      <c r="G49" s="182">
        <v>19.2</v>
      </c>
      <c r="H49" s="182">
        <v>8.6999999999999993</v>
      </c>
      <c r="I49" s="182">
        <v>10.3</v>
      </c>
      <c r="J49" s="182">
        <v>7.3</v>
      </c>
      <c r="K49" s="182">
        <v>9.1</v>
      </c>
    </row>
    <row r="50" spans="1:11" ht="10.5" customHeight="1">
      <c r="A50" s="172" t="s">
        <v>42</v>
      </c>
      <c r="B50" s="184"/>
      <c r="C50" s="182">
        <v>12.8</v>
      </c>
      <c r="D50" s="182">
        <v>14.5</v>
      </c>
      <c r="E50" s="182">
        <v>16.100000000000001</v>
      </c>
      <c r="F50" s="182">
        <v>10.199999999999999</v>
      </c>
      <c r="G50" s="182">
        <v>16.5</v>
      </c>
      <c r="H50" s="182">
        <v>7.1</v>
      </c>
      <c r="I50" s="182">
        <v>10.8</v>
      </c>
      <c r="J50" s="182">
        <v>7.6</v>
      </c>
      <c r="K50" s="182">
        <v>8.8000000000000007</v>
      </c>
    </row>
    <row r="51" spans="1:11" ht="10.5" customHeight="1">
      <c r="A51" s="181" t="s">
        <v>41</v>
      </c>
      <c r="B51" s="202"/>
      <c r="C51" s="179">
        <v>12.1</v>
      </c>
      <c r="D51" s="179">
        <v>18.100000000000001</v>
      </c>
      <c r="E51" s="179">
        <v>14.9</v>
      </c>
      <c r="F51" s="179">
        <v>11.5</v>
      </c>
      <c r="G51" s="179">
        <v>24.8</v>
      </c>
      <c r="H51" s="179">
        <v>3.5</v>
      </c>
      <c r="I51" s="179">
        <v>6.7</v>
      </c>
      <c r="J51" s="179">
        <v>7.8</v>
      </c>
      <c r="K51" s="179">
        <v>8.5</v>
      </c>
    </row>
    <row r="52" spans="1:11" ht="6" customHeight="1">
      <c r="B52" s="184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0.5" customHeight="1">
      <c r="A53" s="175" t="s">
        <v>17</v>
      </c>
      <c r="B53" s="184"/>
      <c r="C53" s="170">
        <v>11.3</v>
      </c>
      <c r="D53" s="170">
        <v>17.8</v>
      </c>
      <c r="E53" s="170">
        <v>12.8</v>
      </c>
      <c r="F53" s="170">
        <v>11.9</v>
      </c>
      <c r="G53" s="170">
        <v>22.4</v>
      </c>
      <c r="H53" s="170">
        <v>4.9000000000000004</v>
      </c>
      <c r="I53" s="170">
        <v>6.9</v>
      </c>
      <c r="J53" s="170">
        <v>8</v>
      </c>
      <c r="K53" s="170">
        <v>8.5</v>
      </c>
    </row>
    <row r="54" spans="1:11" ht="9.75" customHeight="1">
      <c r="A54" s="175" t="s">
        <v>18</v>
      </c>
      <c r="B54" s="184"/>
      <c r="C54" s="170">
        <v>11.9</v>
      </c>
      <c r="D54" s="170">
        <v>17.899999999999999</v>
      </c>
      <c r="E54" s="170">
        <v>14.6</v>
      </c>
      <c r="F54" s="170">
        <v>11.4</v>
      </c>
      <c r="G54" s="170">
        <v>24.8</v>
      </c>
      <c r="H54" s="170">
        <v>3.2</v>
      </c>
      <c r="I54" s="170">
        <v>6.7</v>
      </c>
      <c r="J54" s="170">
        <v>8.1</v>
      </c>
      <c r="K54" s="170">
        <v>8.5</v>
      </c>
    </row>
    <row r="55" spans="1:11" ht="10.5" customHeight="1">
      <c r="A55" s="175" t="s">
        <v>19</v>
      </c>
      <c r="B55" s="184"/>
      <c r="C55" s="170">
        <v>12.4</v>
      </c>
      <c r="D55" s="170">
        <v>18.3</v>
      </c>
      <c r="E55" s="170">
        <v>15.4</v>
      </c>
      <c r="F55" s="170">
        <v>12.8</v>
      </c>
      <c r="G55" s="170">
        <v>25.3</v>
      </c>
      <c r="H55" s="170">
        <v>3.1</v>
      </c>
      <c r="I55" s="170">
        <v>7</v>
      </c>
      <c r="J55" s="170">
        <v>7.8</v>
      </c>
      <c r="K55" s="170">
        <v>9.1999999999999993</v>
      </c>
    </row>
    <row r="56" spans="1:11" ht="10.5" customHeight="1">
      <c r="A56" s="175" t="s">
        <v>20</v>
      </c>
      <c r="B56" s="184"/>
      <c r="C56" s="170">
        <v>12.1</v>
      </c>
      <c r="D56" s="170">
        <v>17.7</v>
      </c>
      <c r="E56" s="170">
        <v>14.6</v>
      </c>
      <c r="F56" s="170">
        <v>12.4</v>
      </c>
      <c r="G56" s="170">
        <v>25.5</v>
      </c>
      <c r="H56" s="170">
        <v>3.6</v>
      </c>
      <c r="I56" s="170">
        <v>8</v>
      </c>
      <c r="J56" s="170">
        <v>7.7</v>
      </c>
      <c r="K56" s="170">
        <v>8.9</v>
      </c>
    </row>
    <row r="57" spans="1:11" ht="10.5" customHeight="1">
      <c r="A57" s="175" t="s">
        <v>21</v>
      </c>
      <c r="B57" s="184"/>
      <c r="C57" s="170">
        <v>11.4</v>
      </c>
      <c r="D57" s="170">
        <v>16.8</v>
      </c>
      <c r="E57" s="170">
        <v>13.6</v>
      </c>
      <c r="F57" s="170">
        <v>11.4</v>
      </c>
      <c r="G57" s="170">
        <v>23.7</v>
      </c>
      <c r="H57" s="170">
        <v>3.6</v>
      </c>
      <c r="I57" s="170">
        <v>7.2</v>
      </c>
      <c r="J57" s="170">
        <v>7.4</v>
      </c>
      <c r="K57" s="170">
        <v>8.6</v>
      </c>
    </row>
    <row r="58" spans="1:11" ht="10.5" customHeight="1">
      <c r="A58" s="175" t="s">
        <v>22</v>
      </c>
      <c r="B58" s="184"/>
      <c r="C58" s="170">
        <v>11.4</v>
      </c>
      <c r="D58" s="170">
        <v>16.600000000000001</v>
      </c>
      <c r="E58" s="170">
        <v>14.3</v>
      </c>
      <c r="F58" s="170">
        <v>9.9</v>
      </c>
      <c r="G58" s="170">
        <v>22.1</v>
      </c>
      <c r="H58" s="170">
        <v>3.1</v>
      </c>
      <c r="I58" s="170">
        <v>6.6</v>
      </c>
      <c r="J58" s="170">
        <v>7.5</v>
      </c>
      <c r="K58" s="170">
        <v>8.8000000000000007</v>
      </c>
    </row>
    <row r="59" spans="1:11" ht="10.5" customHeight="1">
      <c r="A59" s="175" t="s">
        <v>23</v>
      </c>
      <c r="B59" s="184"/>
      <c r="C59" s="170">
        <v>12</v>
      </c>
      <c r="D59" s="170">
        <v>16.7</v>
      </c>
      <c r="E59" s="170">
        <v>15.2</v>
      </c>
      <c r="F59" s="170">
        <v>10.1</v>
      </c>
      <c r="G59" s="170">
        <v>24.9</v>
      </c>
      <c r="H59" s="170">
        <v>3.3</v>
      </c>
      <c r="I59" s="170">
        <v>7.3</v>
      </c>
      <c r="J59" s="170">
        <v>7.2</v>
      </c>
      <c r="K59" s="170">
        <v>8</v>
      </c>
    </row>
    <row r="60" spans="1:11" ht="10.5" customHeight="1">
      <c r="A60" s="175" t="s">
        <v>24</v>
      </c>
      <c r="B60" s="184"/>
      <c r="C60" s="170">
        <v>11.5</v>
      </c>
      <c r="D60" s="170">
        <v>16.7</v>
      </c>
      <c r="E60" s="170">
        <v>14.4</v>
      </c>
      <c r="F60" s="170">
        <v>9.6</v>
      </c>
      <c r="G60" s="170">
        <v>23.5</v>
      </c>
      <c r="H60" s="170">
        <v>3.3</v>
      </c>
      <c r="I60" s="170">
        <v>6.4</v>
      </c>
      <c r="J60" s="170">
        <v>7</v>
      </c>
      <c r="K60" s="170">
        <v>8.1999999999999993</v>
      </c>
    </row>
    <row r="61" spans="1:11" ht="10.5" customHeight="1">
      <c r="A61" s="175" t="s">
        <v>25</v>
      </c>
      <c r="B61" s="184"/>
      <c r="C61" s="170">
        <v>12.4</v>
      </c>
      <c r="D61" s="170">
        <v>18.8</v>
      </c>
      <c r="E61" s="170">
        <v>16</v>
      </c>
      <c r="F61" s="170">
        <v>10.5</v>
      </c>
      <c r="G61" s="170">
        <v>25.7</v>
      </c>
      <c r="H61" s="170">
        <v>3.2</v>
      </c>
      <c r="I61" s="170">
        <v>5.9</v>
      </c>
      <c r="J61" s="170">
        <v>7.5</v>
      </c>
      <c r="K61" s="170">
        <v>7.9</v>
      </c>
    </row>
    <row r="62" spans="1:11" ht="10.5" customHeight="1">
      <c r="A62" s="175" t="s">
        <v>26</v>
      </c>
      <c r="B62" s="184"/>
      <c r="C62" s="170">
        <v>12.9</v>
      </c>
      <c r="D62" s="170">
        <v>22.2</v>
      </c>
      <c r="E62" s="170">
        <v>16.2</v>
      </c>
      <c r="F62" s="170">
        <v>11.8</v>
      </c>
      <c r="G62" s="170">
        <v>26.7</v>
      </c>
      <c r="H62" s="170">
        <v>3.6</v>
      </c>
      <c r="I62" s="170">
        <v>6.1</v>
      </c>
      <c r="J62" s="170">
        <v>8.1999999999999993</v>
      </c>
      <c r="K62" s="170">
        <v>8.4</v>
      </c>
    </row>
    <row r="63" spans="1:11" ht="10.5" customHeight="1">
      <c r="A63" s="175" t="s">
        <v>27</v>
      </c>
      <c r="B63" s="184"/>
      <c r="C63" s="170">
        <v>12.9</v>
      </c>
      <c r="D63" s="170">
        <v>20</v>
      </c>
      <c r="E63" s="170">
        <v>16.100000000000001</v>
      </c>
      <c r="F63" s="170">
        <v>13.3</v>
      </c>
      <c r="G63" s="170">
        <v>27.1</v>
      </c>
      <c r="H63" s="170">
        <v>3.3</v>
      </c>
      <c r="I63" s="170">
        <v>6.5</v>
      </c>
      <c r="J63" s="170">
        <v>8.4</v>
      </c>
      <c r="K63" s="170">
        <v>8.6999999999999993</v>
      </c>
    </row>
    <row r="64" spans="1:11" ht="10.5" customHeight="1">
      <c r="A64" s="175" t="s">
        <v>28</v>
      </c>
      <c r="B64" s="184"/>
      <c r="C64" s="170">
        <v>12.5</v>
      </c>
      <c r="D64" s="170">
        <v>17.100000000000001</v>
      </c>
      <c r="E64" s="170">
        <v>15.7</v>
      </c>
      <c r="F64" s="170">
        <v>13.1</v>
      </c>
      <c r="G64" s="170">
        <v>26.4</v>
      </c>
      <c r="H64" s="170">
        <v>3.7</v>
      </c>
      <c r="I64" s="170">
        <v>6.3</v>
      </c>
      <c r="J64" s="170">
        <v>8.4</v>
      </c>
      <c r="K64" s="170">
        <v>8.6</v>
      </c>
    </row>
    <row r="65" spans="1:11" ht="6" customHeight="1">
      <c r="B65" s="184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0.5" customHeight="1">
      <c r="B66" s="184"/>
      <c r="C66" s="176"/>
      <c r="D66" s="176"/>
      <c r="E66" s="328" t="s">
        <v>103</v>
      </c>
      <c r="F66" s="328"/>
      <c r="G66" s="328"/>
      <c r="H66" s="328"/>
      <c r="I66" s="328"/>
      <c r="J66" s="176"/>
      <c r="K66" s="176"/>
    </row>
    <row r="67" spans="1:11" ht="9.75" customHeight="1">
      <c r="A67" s="175" t="s">
        <v>43</v>
      </c>
      <c r="B67" s="184"/>
      <c r="C67" s="182">
        <v>16.2</v>
      </c>
      <c r="D67" s="182">
        <v>15.1</v>
      </c>
      <c r="E67" s="182">
        <v>17.7</v>
      </c>
      <c r="F67" s="182">
        <v>11</v>
      </c>
      <c r="G67" s="182">
        <v>28.1</v>
      </c>
      <c r="H67" s="182">
        <v>8.1</v>
      </c>
      <c r="I67" s="182">
        <v>10.9</v>
      </c>
      <c r="J67" s="182">
        <v>10</v>
      </c>
      <c r="K67" s="182">
        <v>11.5</v>
      </c>
    </row>
    <row r="68" spans="1:11" ht="10.5" customHeight="1">
      <c r="A68" s="172" t="s">
        <v>31</v>
      </c>
      <c r="B68" s="184"/>
      <c r="C68" s="182">
        <v>17.399999999999999</v>
      </c>
      <c r="D68" s="182">
        <v>17.100000000000001</v>
      </c>
      <c r="E68" s="182">
        <v>21.2</v>
      </c>
      <c r="F68" s="182">
        <v>9.6999999999999993</v>
      </c>
      <c r="G68" s="182">
        <v>18.8</v>
      </c>
      <c r="H68" s="182">
        <v>12.5</v>
      </c>
      <c r="I68" s="182">
        <v>10.8</v>
      </c>
      <c r="J68" s="182">
        <v>13.1</v>
      </c>
      <c r="K68" s="182">
        <v>11.4</v>
      </c>
    </row>
    <row r="69" spans="1:11" ht="10.5" customHeight="1">
      <c r="A69" s="172" t="s">
        <v>35</v>
      </c>
      <c r="B69" s="184"/>
      <c r="C69" s="182">
        <v>18.600000000000001</v>
      </c>
      <c r="D69" s="182">
        <v>17.2</v>
      </c>
      <c r="E69" s="182">
        <v>22.8</v>
      </c>
      <c r="F69" s="182">
        <v>10.7</v>
      </c>
      <c r="G69" s="182">
        <v>20.7</v>
      </c>
      <c r="H69" s="182">
        <v>12.7</v>
      </c>
      <c r="I69" s="182">
        <v>11.5</v>
      </c>
      <c r="J69" s="182">
        <v>8</v>
      </c>
      <c r="K69" s="182">
        <v>11.8</v>
      </c>
    </row>
    <row r="70" spans="1:11" ht="10.5" customHeight="1">
      <c r="A70" s="172" t="s">
        <v>42</v>
      </c>
      <c r="B70" s="184"/>
      <c r="C70" s="182">
        <v>16.3</v>
      </c>
      <c r="D70" s="182">
        <v>16.2</v>
      </c>
      <c r="E70" s="182">
        <v>19.3</v>
      </c>
      <c r="F70" s="182">
        <v>11.1</v>
      </c>
      <c r="G70" s="182">
        <v>18.2</v>
      </c>
      <c r="H70" s="182">
        <v>10.5</v>
      </c>
      <c r="I70" s="182">
        <v>11.3</v>
      </c>
      <c r="J70" s="182">
        <v>8.3000000000000007</v>
      </c>
      <c r="K70" s="182">
        <v>11.8</v>
      </c>
    </row>
    <row r="71" spans="1:11" ht="10.5" customHeight="1">
      <c r="A71" s="181" t="s">
        <v>41</v>
      </c>
      <c r="B71" s="202"/>
      <c r="C71" s="179">
        <v>15.8</v>
      </c>
      <c r="D71" s="179">
        <v>19.899999999999999</v>
      </c>
      <c r="E71" s="179">
        <v>17.7</v>
      </c>
      <c r="F71" s="179">
        <v>12.3</v>
      </c>
      <c r="G71" s="179">
        <v>26.8</v>
      </c>
      <c r="H71" s="179">
        <v>5.0999999999999996</v>
      </c>
      <c r="I71" s="179">
        <v>8</v>
      </c>
      <c r="J71" s="179">
        <v>8.4</v>
      </c>
      <c r="K71" s="179">
        <v>11.6</v>
      </c>
    </row>
    <row r="72" spans="1:11" ht="6" customHeight="1">
      <c r="B72" s="184"/>
    </row>
    <row r="73" spans="1:11" ht="10.5" customHeight="1">
      <c r="B73" s="184"/>
      <c r="E73" s="328" t="s">
        <v>102</v>
      </c>
      <c r="F73" s="328"/>
      <c r="G73" s="328"/>
      <c r="H73" s="328"/>
      <c r="I73" s="328"/>
    </row>
    <row r="74" spans="1:11" ht="10.5" customHeight="1">
      <c r="A74" s="175" t="s">
        <v>43</v>
      </c>
      <c r="B74" s="184"/>
      <c r="C74" s="182">
        <v>4.7</v>
      </c>
      <c r="D74" s="182">
        <v>4.3</v>
      </c>
      <c r="E74" s="182">
        <v>4.4000000000000004</v>
      </c>
      <c r="F74" s="182">
        <v>5</v>
      </c>
      <c r="G74" s="182">
        <v>9</v>
      </c>
      <c r="H74" s="182">
        <v>3.9</v>
      </c>
      <c r="I74" s="182">
        <v>5.4</v>
      </c>
      <c r="J74" s="182">
        <v>5.4</v>
      </c>
      <c r="K74" s="182">
        <v>5</v>
      </c>
    </row>
    <row r="75" spans="1:11" ht="10.5" customHeight="1">
      <c r="A75" s="172" t="s">
        <v>31</v>
      </c>
      <c r="B75" s="184"/>
      <c r="C75" s="182">
        <v>5.5</v>
      </c>
      <c r="D75" s="182">
        <v>7.6</v>
      </c>
      <c r="E75" s="182">
        <v>6.2</v>
      </c>
      <c r="F75" s="182">
        <v>3.8</v>
      </c>
      <c r="G75" s="182">
        <v>9.6999999999999993</v>
      </c>
      <c r="H75" s="182">
        <v>3.1</v>
      </c>
      <c r="I75" s="182">
        <v>6.4</v>
      </c>
      <c r="J75" s="182">
        <v>5.7</v>
      </c>
      <c r="K75" s="182">
        <v>5.4</v>
      </c>
    </row>
    <row r="76" spans="1:11" ht="9.75" customHeight="1">
      <c r="A76" s="172" t="s">
        <v>35</v>
      </c>
      <c r="B76" s="184"/>
      <c r="C76" s="182">
        <v>6.1</v>
      </c>
      <c r="D76" s="182">
        <v>6.7</v>
      </c>
      <c r="E76" s="182">
        <v>6.7</v>
      </c>
      <c r="F76" s="182">
        <v>4.7</v>
      </c>
      <c r="G76" s="182">
        <v>11.4</v>
      </c>
      <c r="H76" s="182">
        <v>4.0999999999999996</v>
      </c>
      <c r="I76" s="182">
        <v>9.1</v>
      </c>
      <c r="J76" s="182">
        <v>4.5999999999999996</v>
      </c>
      <c r="K76" s="182">
        <v>5.5</v>
      </c>
    </row>
    <row r="77" spans="1:11" ht="9.75" customHeight="1">
      <c r="A77" s="172" t="s">
        <v>42</v>
      </c>
      <c r="B77" s="184"/>
      <c r="C77" s="182">
        <v>5.4</v>
      </c>
      <c r="D77" s="182">
        <v>5.6</v>
      </c>
      <c r="E77" s="182">
        <v>5.8</v>
      </c>
      <c r="F77" s="182">
        <v>5.0999999999999996</v>
      </c>
      <c r="G77" s="182">
        <v>8.9</v>
      </c>
      <c r="H77" s="182">
        <v>3.3</v>
      </c>
      <c r="I77" s="182">
        <v>10.199999999999999</v>
      </c>
      <c r="J77" s="182">
        <v>5.2</v>
      </c>
      <c r="K77" s="182">
        <v>5.0999999999999996</v>
      </c>
    </row>
    <row r="78" spans="1:11" ht="10.5" customHeight="1">
      <c r="A78" s="181" t="s">
        <v>41</v>
      </c>
      <c r="B78" s="202"/>
      <c r="C78" s="179">
        <v>4.5999999999999996</v>
      </c>
      <c r="D78" s="179">
        <v>7.4</v>
      </c>
      <c r="E78" s="179">
        <v>6</v>
      </c>
      <c r="F78" s="179">
        <v>6.4</v>
      </c>
      <c r="G78" s="179">
        <v>9.1999999999999993</v>
      </c>
      <c r="H78" s="179">
        <v>2</v>
      </c>
      <c r="I78" s="179">
        <v>5.5</v>
      </c>
      <c r="J78" s="179">
        <v>6.2</v>
      </c>
      <c r="K78" s="179">
        <v>4.9000000000000004</v>
      </c>
    </row>
    <row r="79" spans="1:11" ht="6" customHeight="1">
      <c r="A79" s="164"/>
      <c r="B79" s="166"/>
      <c r="C79" s="165"/>
      <c r="D79" s="164"/>
      <c r="E79" s="164"/>
      <c r="F79" s="164"/>
      <c r="G79" s="164"/>
      <c r="H79" s="164"/>
      <c r="I79" s="164"/>
      <c r="J79" s="164"/>
      <c r="K79" s="164"/>
    </row>
    <row r="80" spans="1:11" ht="9" customHeight="1">
      <c r="A80" s="163" t="s">
        <v>29</v>
      </c>
      <c r="B80" s="163"/>
      <c r="C80" s="163"/>
      <c r="D80" s="163"/>
      <c r="E80" s="163"/>
      <c r="F80" s="163"/>
      <c r="G80" s="163"/>
      <c r="H80" s="163"/>
      <c r="I80" s="163"/>
      <c r="J80" s="163"/>
      <c r="K80" s="163"/>
    </row>
    <row r="81" spans="1:11" ht="9.75" customHeight="1">
      <c r="A81" s="162" t="s">
        <v>168</v>
      </c>
      <c r="B81" s="163"/>
      <c r="C81" s="163"/>
      <c r="D81" s="163"/>
      <c r="E81" s="163"/>
      <c r="F81" s="163"/>
      <c r="G81" s="163"/>
      <c r="H81" s="163"/>
      <c r="I81" s="163"/>
      <c r="J81" s="163"/>
      <c r="K81" s="163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horizontalCentered="1" verticalCentered="1"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6" customWidth="1"/>
    <col min="2" max="2" width="1" style="6" customWidth="1"/>
    <col min="3" max="3" width="8.90625" style="6" customWidth="1"/>
    <col min="4" max="11" width="8.453125" style="6" customWidth="1"/>
    <col min="12" max="16384" width="11.269531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/>
    <row r="8" spans="1:11" ht="9.75" customHeight="1">
      <c r="A8" s="27"/>
      <c r="B8" s="27"/>
      <c r="C8" s="32"/>
      <c r="D8" s="31"/>
      <c r="E8" s="31"/>
      <c r="F8" s="124" t="s">
        <v>0</v>
      </c>
      <c r="G8" s="331" t="s">
        <v>34</v>
      </c>
      <c r="H8" s="124" t="s">
        <v>1</v>
      </c>
      <c r="I8" s="331" t="s">
        <v>33</v>
      </c>
      <c r="J8" s="31"/>
      <c r="K8" s="27"/>
    </row>
    <row r="9" spans="1:11" ht="9.75" customHeight="1">
      <c r="A9" s="329" t="s">
        <v>2</v>
      </c>
      <c r="B9" s="329"/>
      <c r="C9" s="125" t="s">
        <v>3</v>
      </c>
      <c r="D9" s="125" t="s">
        <v>4</v>
      </c>
      <c r="E9" s="125" t="s">
        <v>5</v>
      </c>
      <c r="F9" s="125" t="s">
        <v>6</v>
      </c>
      <c r="G9" s="332"/>
      <c r="H9" s="125" t="s">
        <v>7</v>
      </c>
      <c r="I9" s="332"/>
      <c r="J9" s="125" t="s">
        <v>8</v>
      </c>
      <c r="K9" s="30" t="s">
        <v>9</v>
      </c>
    </row>
    <row r="10" spans="1:11" ht="9.75" customHeight="1">
      <c r="A10" s="21"/>
      <c r="B10" s="21"/>
      <c r="C10" s="29"/>
      <c r="D10" s="28"/>
      <c r="E10" s="28"/>
      <c r="F10" s="126" t="s">
        <v>10</v>
      </c>
      <c r="G10" s="333"/>
      <c r="H10" s="126" t="s">
        <v>11</v>
      </c>
      <c r="I10" s="333"/>
      <c r="J10" s="28"/>
      <c r="K10" s="21"/>
    </row>
    <row r="11" spans="1:11" ht="6" customHeight="1">
      <c r="A11" s="27"/>
      <c r="B11" s="26"/>
    </row>
    <row r="12" spans="1:11" ht="10.5" customHeight="1">
      <c r="B12" s="25"/>
      <c r="E12" s="330" t="s">
        <v>113</v>
      </c>
      <c r="F12" s="330"/>
      <c r="G12" s="330"/>
      <c r="H12" s="330"/>
      <c r="I12" s="330"/>
    </row>
    <row r="13" spans="1:11" ht="10.5" customHeight="1">
      <c r="A13" s="13" t="s">
        <v>40</v>
      </c>
      <c r="B13" s="25"/>
      <c r="C13" s="204">
        <v>158.4</v>
      </c>
      <c r="D13" s="204">
        <v>169.3</v>
      </c>
      <c r="E13" s="204">
        <v>162.6</v>
      </c>
      <c r="F13" s="204">
        <v>151.4</v>
      </c>
      <c r="G13" s="204">
        <v>178</v>
      </c>
      <c r="H13" s="204">
        <v>147.80000000000001</v>
      </c>
      <c r="I13" s="204">
        <v>153.30000000000001</v>
      </c>
      <c r="J13" s="204">
        <v>159.4</v>
      </c>
      <c r="K13" s="204">
        <v>146.5</v>
      </c>
    </row>
    <row r="14" spans="1:11" ht="9.75" customHeight="1">
      <c r="A14" s="12" t="s">
        <v>39</v>
      </c>
      <c r="B14" s="25"/>
      <c r="C14" s="204">
        <v>158.69999999999999</v>
      </c>
      <c r="D14" s="204">
        <v>165.3</v>
      </c>
      <c r="E14" s="204">
        <v>164.1</v>
      </c>
      <c r="F14" s="204">
        <v>154.19999999999999</v>
      </c>
      <c r="G14" s="204">
        <v>182.5</v>
      </c>
      <c r="H14" s="204">
        <v>144.5</v>
      </c>
      <c r="I14" s="204">
        <v>154.80000000000001</v>
      </c>
      <c r="J14" s="204">
        <v>159.19999999999999</v>
      </c>
      <c r="K14" s="204">
        <v>146.5</v>
      </c>
    </row>
    <row r="15" spans="1:11" ht="10.5" customHeight="1">
      <c r="A15" s="12" t="s">
        <v>31</v>
      </c>
      <c r="B15" s="25"/>
      <c r="C15" s="204">
        <v>160</v>
      </c>
      <c r="D15" s="204">
        <v>173.9</v>
      </c>
      <c r="E15" s="204">
        <v>167.7</v>
      </c>
      <c r="F15" s="204">
        <v>154.69999999999999</v>
      </c>
      <c r="G15" s="204">
        <v>169.4</v>
      </c>
      <c r="H15" s="204">
        <v>147.5</v>
      </c>
      <c r="I15" s="204">
        <v>149.5</v>
      </c>
      <c r="J15" s="204">
        <v>159.4</v>
      </c>
      <c r="K15" s="204">
        <v>147.5</v>
      </c>
    </row>
    <row r="16" spans="1:11" ht="10.5" customHeight="1">
      <c r="A16" s="12" t="s">
        <v>35</v>
      </c>
      <c r="B16" s="25"/>
      <c r="C16" s="204">
        <v>159.4</v>
      </c>
      <c r="D16" s="204">
        <v>172</v>
      </c>
      <c r="E16" s="204">
        <v>168.1</v>
      </c>
      <c r="F16" s="204">
        <v>152.69999999999999</v>
      </c>
      <c r="G16" s="204">
        <v>165.8</v>
      </c>
      <c r="H16" s="204">
        <v>148.19999999999999</v>
      </c>
      <c r="I16" s="204">
        <v>148.9</v>
      </c>
      <c r="J16" s="204">
        <v>147</v>
      </c>
      <c r="K16" s="204">
        <v>146.30000000000001</v>
      </c>
    </row>
    <row r="17" spans="1:11" ht="10.5" customHeight="1">
      <c r="A17" s="11" t="s">
        <v>38</v>
      </c>
      <c r="B17" s="24"/>
      <c r="C17" s="203">
        <v>157.80000000000001</v>
      </c>
      <c r="D17" s="203">
        <v>170.8</v>
      </c>
      <c r="E17" s="203">
        <v>165.3</v>
      </c>
      <c r="F17" s="203">
        <v>154.1</v>
      </c>
      <c r="G17" s="203">
        <v>164.4</v>
      </c>
      <c r="H17" s="203">
        <v>146.30000000000001</v>
      </c>
      <c r="I17" s="203">
        <v>152.9</v>
      </c>
      <c r="J17" s="203">
        <v>148.6</v>
      </c>
      <c r="K17" s="203">
        <v>146.30000000000001</v>
      </c>
    </row>
    <row r="18" spans="1:11" ht="6" customHeight="1">
      <c r="B18" s="25"/>
      <c r="C18" s="205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B19" s="25"/>
      <c r="C19" s="206">
        <v>148.4</v>
      </c>
      <c r="D19" s="206">
        <v>153.30000000000001</v>
      </c>
      <c r="E19" s="206">
        <v>153.4</v>
      </c>
      <c r="F19" s="206">
        <v>146.19999999999999</v>
      </c>
      <c r="G19" s="206">
        <v>156.9</v>
      </c>
      <c r="H19" s="206">
        <v>142.69999999999999</v>
      </c>
      <c r="I19" s="206">
        <v>141.6</v>
      </c>
      <c r="J19" s="206">
        <v>140.19999999999999</v>
      </c>
      <c r="K19" s="206">
        <v>138.6</v>
      </c>
    </row>
    <row r="20" spans="1:11" ht="10.5" customHeight="1">
      <c r="A20" s="13" t="s">
        <v>18</v>
      </c>
      <c r="B20" s="25"/>
      <c r="C20" s="206">
        <v>157.1</v>
      </c>
      <c r="D20" s="206">
        <v>173.8</v>
      </c>
      <c r="E20" s="206">
        <v>167.9</v>
      </c>
      <c r="F20" s="206">
        <v>147.5</v>
      </c>
      <c r="G20" s="206">
        <v>160</v>
      </c>
      <c r="H20" s="206">
        <v>143.5</v>
      </c>
      <c r="I20" s="206">
        <v>141.80000000000001</v>
      </c>
      <c r="J20" s="206">
        <v>139.30000000000001</v>
      </c>
      <c r="K20" s="206">
        <v>142.69999999999999</v>
      </c>
    </row>
    <row r="21" spans="1:11" ht="10.5" customHeight="1">
      <c r="A21" s="13" t="s">
        <v>19</v>
      </c>
      <c r="B21" s="25"/>
      <c r="C21" s="206">
        <v>160.80000000000001</v>
      </c>
      <c r="D21" s="206">
        <v>175.2</v>
      </c>
      <c r="E21" s="206">
        <v>170.8</v>
      </c>
      <c r="F21" s="206">
        <v>149.4</v>
      </c>
      <c r="G21" s="206">
        <v>163</v>
      </c>
      <c r="H21" s="206">
        <v>142.80000000000001</v>
      </c>
      <c r="I21" s="206">
        <v>157.5</v>
      </c>
      <c r="J21" s="206">
        <v>157.69999999999999</v>
      </c>
      <c r="K21" s="206">
        <v>150.1</v>
      </c>
    </row>
    <row r="22" spans="1:11" ht="10.5" customHeight="1">
      <c r="A22" s="13" t="s">
        <v>20</v>
      </c>
      <c r="B22" s="25"/>
      <c r="C22" s="206">
        <v>163.69999999999999</v>
      </c>
      <c r="D22" s="206">
        <v>177.3</v>
      </c>
      <c r="E22" s="206">
        <v>171.8</v>
      </c>
      <c r="F22" s="206">
        <v>159.6</v>
      </c>
      <c r="G22" s="206">
        <v>162</v>
      </c>
      <c r="H22" s="206">
        <v>152.6</v>
      </c>
      <c r="I22" s="206">
        <v>162.80000000000001</v>
      </c>
      <c r="J22" s="206">
        <v>155.30000000000001</v>
      </c>
      <c r="K22" s="206">
        <v>153.30000000000001</v>
      </c>
    </row>
    <row r="23" spans="1:11" ht="10.5" customHeight="1">
      <c r="A23" s="13" t="s">
        <v>21</v>
      </c>
      <c r="B23" s="25"/>
      <c r="C23" s="206">
        <v>150.1</v>
      </c>
      <c r="D23" s="206">
        <v>160.5</v>
      </c>
      <c r="E23" s="206">
        <v>153.6</v>
      </c>
      <c r="F23" s="206">
        <v>151.80000000000001</v>
      </c>
      <c r="G23" s="206">
        <v>158.80000000000001</v>
      </c>
      <c r="H23" s="206">
        <v>141.1</v>
      </c>
      <c r="I23" s="206">
        <v>147.6</v>
      </c>
      <c r="J23" s="206">
        <v>148.4</v>
      </c>
      <c r="K23" s="206">
        <v>143.19999999999999</v>
      </c>
    </row>
    <row r="24" spans="1:11" ht="10.5" customHeight="1">
      <c r="A24" s="13" t="s">
        <v>22</v>
      </c>
      <c r="B24" s="25"/>
      <c r="C24" s="206">
        <v>164.4</v>
      </c>
      <c r="D24" s="206">
        <v>177.9</v>
      </c>
      <c r="E24" s="206">
        <v>171.7</v>
      </c>
      <c r="F24" s="206">
        <v>152.19999999999999</v>
      </c>
      <c r="G24" s="206">
        <v>171.1</v>
      </c>
      <c r="H24" s="206">
        <v>149.80000000000001</v>
      </c>
      <c r="I24" s="206">
        <v>162.4</v>
      </c>
      <c r="J24" s="206">
        <v>157.80000000000001</v>
      </c>
      <c r="K24" s="206">
        <v>155.19999999999999</v>
      </c>
    </row>
    <row r="25" spans="1:11" ht="10.5" customHeight="1">
      <c r="A25" s="13" t="s">
        <v>23</v>
      </c>
      <c r="B25" s="25"/>
      <c r="C25" s="206">
        <v>164.6</v>
      </c>
      <c r="D25" s="206">
        <v>178.7</v>
      </c>
      <c r="E25" s="206">
        <v>173.5</v>
      </c>
      <c r="F25" s="206">
        <v>164.9</v>
      </c>
      <c r="G25" s="206">
        <v>169.1</v>
      </c>
      <c r="H25" s="206">
        <v>151.9</v>
      </c>
      <c r="I25" s="206">
        <v>161.6</v>
      </c>
      <c r="J25" s="206">
        <v>155.19999999999999</v>
      </c>
      <c r="K25" s="206">
        <v>151.30000000000001</v>
      </c>
    </row>
    <row r="26" spans="1:11" ht="10.5" customHeight="1">
      <c r="A26" s="13" t="s">
        <v>24</v>
      </c>
      <c r="B26" s="25"/>
      <c r="C26" s="206">
        <v>145.9</v>
      </c>
      <c r="D26" s="206">
        <v>162.6</v>
      </c>
      <c r="E26" s="206">
        <v>148.5</v>
      </c>
      <c r="F26" s="206">
        <v>160.69999999999999</v>
      </c>
      <c r="G26" s="206">
        <v>163.19999999999999</v>
      </c>
      <c r="H26" s="206">
        <v>144.6</v>
      </c>
      <c r="I26" s="206">
        <v>145.6</v>
      </c>
      <c r="J26" s="206">
        <v>149.30000000000001</v>
      </c>
      <c r="K26" s="206">
        <v>129.80000000000001</v>
      </c>
    </row>
    <row r="27" spans="1:11" ht="10.5" customHeight="1">
      <c r="A27" s="13" t="s">
        <v>25</v>
      </c>
      <c r="B27" s="25"/>
      <c r="C27" s="206">
        <v>158.19999999999999</v>
      </c>
      <c r="D27" s="206">
        <v>171.1</v>
      </c>
      <c r="E27" s="206">
        <v>165.6</v>
      </c>
      <c r="F27" s="206">
        <v>148.30000000000001</v>
      </c>
      <c r="G27" s="206">
        <v>167.2</v>
      </c>
      <c r="H27" s="206">
        <v>145.69999999999999</v>
      </c>
      <c r="I27" s="206">
        <v>148.9</v>
      </c>
      <c r="J27" s="206">
        <v>142</v>
      </c>
      <c r="K27" s="206">
        <v>147.80000000000001</v>
      </c>
    </row>
    <row r="28" spans="1:11" ht="10.5" customHeight="1">
      <c r="A28" s="13" t="s">
        <v>26</v>
      </c>
      <c r="B28" s="25"/>
      <c r="C28" s="206">
        <v>164.5</v>
      </c>
      <c r="D28" s="206">
        <v>177.5</v>
      </c>
      <c r="E28" s="206">
        <v>173.4</v>
      </c>
      <c r="F28" s="206">
        <v>157.6</v>
      </c>
      <c r="G28" s="206">
        <v>166.9</v>
      </c>
      <c r="H28" s="206">
        <v>148.30000000000001</v>
      </c>
      <c r="I28" s="206">
        <v>160.5</v>
      </c>
      <c r="J28" s="206">
        <v>150.4</v>
      </c>
      <c r="K28" s="206">
        <v>155.5</v>
      </c>
    </row>
    <row r="29" spans="1:11" ht="10.5" customHeight="1">
      <c r="A29" s="13" t="s">
        <v>27</v>
      </c>
      <c r="B29" s="25"/>
      <c r="C29" s="206">
        <v>161.30000000000001</v>
      </c>
      <c r="D29" s="206">
        <v>174.5</v>
      </c>
      <c r="E29" s="206">
        <v>170.8</v>
      </c>
      <c r="F29" s="206">
        <v>163.69999999999999</v>
      </c>
      <c r="G29" s="206">
        <v>170.5</v>
      </c>
      <c r="H29" s="206">
        <v>148.4</v>
      </c>
      <c r="I29" s="206">
        <v>149.19999999999999</v>
      </c>
      <c r="J29" s="206">
        <v>148.30000000000001</v>
      </c>
      <c r="K29" s="206">
        <v>146.5</v>
      </c>
    </row>
    <row r="30" spans="1:11" ht="10.5" customHeight="1">
      <c r="A30" s="13" t="s">
        <v>28</v>
      </c>
      <c r="B30" s="25"/>
      <c r="C30" s="206">
        <v>155</v>
      </c>
      <c r="D30" s="206">
        <v>166.9</v>
      </c>
      <c r="E30" s="206">
        <v>162.6</v>
      </c>
      <c r="F30" s="206">
        <v>147.69999999999999</v>
      </c>
      <c r="G30" s="206">
        <v>167</v>
      </c>
      <c r="H30" s="206">
        <v>143.6</v>
      </c>
      <c r="I30" s="206">
        <v>155</v>
      </c>
      <c r="J30" s="206">
        <v>139.19999999999999</v>
      </c>
      <c r="K30" s="206">
        <v>141.4</v>
      </c>
    </row>
    <row r="31" spans="1:11" ht="6" customHeight="1">
      <c r="B31" s="25"/>
      <c r="C31" s="204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B32" s="25"/>
      <c r="C32" s="205"/>
      <c r="D32" s="205"/>
      <c r="E32" s="330" t="s">
        <v>106</v>
      </c>
      <c r="F32" s="330"/>
      <c r="G32" s="330"/>
      <c r="H32" s="330"/>
      <c r="I32" s="330"/>
      <c r="J32" s="205"/>
      <c r="K32" s="205"/>
    </row>
    <row r="33" spans="1:11" ht="10.5" customHeight="1">
      <c r="A33" s="13" t="s">
        <v>40</v>
      </c>
      <c r="B33" s="25"/>
      <c r="C33" s="204">
        <v>167.4</v>
      </c>
      <c r="D33" s="204">
        <v>173.4</v>
      </c>
      <c r="E33" s="204">
        <v>169.6</v>
      </c>
      <c r="F33" s="204">
        <v>154.5</v>
      </c>
      <c r="G33" s="204">
        <v>187.1</v>
      </c>
      <c r="H33" s="204">
        <v>160.30000000000001</v>
      </c>
      <c r="I33" s="204">
        <v>160.6</v>
      </c>
      <c r="J33" s="204">
        <v>166.2</v>
      </c>
      <c r="K33" s="204">
        <v>153.1</v>
      </c>
    </row>
    <row r="34" spans="1:11" ht="9.75" customHeight="1">
      <c r="A34" s="12" t="s">
        <v>39</v>
      </c>
      <c r="B34" s="25"/>
      <c r="C34" s="204">
        <v>168.3</v>
      </c>
      <c r="D34" s="204">
        <v>169.5</v>
      </c>
      <c r="E34" s="204">
        <v>171.8</v>
      </c>
      <c r="F34" s="204">
        <v>157.5</v>
      </c>
      <c r="G34" s="204">
        <v>188.9</v>
      </c>
      <c r="H34" s="204">
        <v>159.4</v>
      </c>
      <c r="I34" s="204">
        <v>161.5</v>
      </c>
      <c r="J34" s="204">
        <v>165</v>
      </c>
      <c r="K34" s="204">
        <v>152.5</v>
      </c>
    </row>
    <row r="35" spans="1:11" ht="10.5" customHeight="1">
      <c r="A35" s="12" t="s">
        <v>31</v>
      </c>
      <c r="B35" s="25"/>
      <c r="C35" s="204">
        <v>168.5</v>
      </c>
      <c r="D35" s="204">
        <v>177.1</v>
      </c>
      <c r="E35" s="204">
        <v>174.1</v>
      </c>
      <c r="F35" s="204">
        <v>156.9</v>
      </c>
      <c r="G35" s="204">
        <v>171.7</v>
      </c>
      <c r="H35" s="204">
        <v>165.1</v>
      </c>
      <c r="I35" s="204">
        <v>155.9</v>
      </c>
      <c r="J35" s="204">
        <v>161</v>
      </c>
      <c r="K35" s="204">
        <v>153.9</v>
      </c>
    </row>
    <row r="36" spans="1:11" ht="10.5" customHeight="1">
      <c r="A36" s="12" t="s">
        <v>35</v>
      </c>
      <c r="B36" s="25"/>
      <c r="C36" s="204">
        <v>168.2</v>
      </c>
      <c r="D36" s="204">
        <v>175.4</v>
      </c>
      <c r="E36" s="204">
        <v>174.6</v>
      </c>
      <c r="F36" s="204">
        <v>154.69999999999999</v>
      </c>
      <c r="G36" s="204">
        <v>167.6</v>
      </c>
      <c r="H36" s="204">
        <v>167.8</v>
      </c>
      <c r="I36" s="204">
        <v>154.69999999999999</v>
      </c>
      <c r="J36" s="204">
        <v>149.6</v>
      </c>
      <c r="K36" s="204">
        <v>152.69999999999999</v>
      </c>
    </row>
    <row r="37" spans="1:11" ht="10.5" customHeight="1">
      <c r="A37" s="11" t="s">
        <v>38</v>
      </c>
      <c r="B37" s="24"/>
      <c r="C37" s="203">
        <v>166.4</v>
      </c>
      <c r="D37" s="203">
        <v>173.9</v>
      </c>
      <c r="E37" s="203">
        <v>171.1</v>
      </c>
      <c r="F37" s="203">
        <v>155.80000000000001</v>
      </c>
      <c r="G37" s="203">
        <v>167.1</v>
      </c>
      <c r="H37" s="203">
        <v>166.1</v>
      </c>
      <c r="I37" s="203">
        <v>157.5</v>
      </c>
      <c r="J37" s="203">
        <v>151.4</v>
      </c>
      <c r="K37" s="203">
        <v>153.6</v>
      </c>
    </row>
    <row r="38" spans="1:11" ht="6" customHeight="1">
      <c r="B38" s="2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B39" s="25"/>
      <c r="C39" s="205"/>
      <c r="D39" s="205"/>
      <c r="E39" s="330" t="s">
        <v>105</v>
      </c>
      <c r="F39" s="330"/>
      <c r="G39" s="330"/>
      <c r="H39" s="330"/>
      <c r="I39" s="330"/>
      <c r="J39" s="205"/>
      <c r="K39" s="205"/>
    </row>
    <row r="40" spans="1:11" ht="10.5" customHeight="1">
      <c r="A40" s="13" t="s">
        <v>40</v>
      </c>
      <c r="B40" s="25"/>
      <c r="C40" s="204">
        <v>138.6</v>
      </c>
      <c r="D40" s="204">
        <v>148.1</v>
      </c>
      <c r="E40" s="204">
        <v>143.1</v>
      </c>
      <c r="F40" s="204">
        <v>139.5</v>
      </c>
      <c r="G40" s="204">
        <v>135</v>
      </c>
      <c r="H40" s="204">
        <v>129.80000000000001</v>
      </c>
      <c r="I40" s="204">
        <v>145.19999999999999</v>
      </c>
      <c r="J40" s="204">
        <v>144.1</v>
      </c>
      <c r="K40" s="204">
        <v>137.6</v>
      </c>
    </row>
    <row r="41" spans="1:11" ht="10.5" customHeight="1">
      <c r="A41" s="12" t="s">
        <v>39</v>
      </c>
      <c r="B41" s="25"/>
      <c r="C41" s="204">
        <v>137.69999999999999</v>
      </c>
      <c r="D41" s="204">
        <v>142.6</v>
      </c>
      <c r="E41" s="204">
        <v>143.1</v>
      </c>
      <c r="F41" s="204">
        <v>140.9</v>
      </c>
      <c r="G41" s="204">
        <v>137.19999999999999</v>
      </c>
      <c r="H41" s="204">
        <v>124</v>
      </c>
      <c r="I41" s="204">
        <v>146.19999999999999</v>
      </c>
      <c r="J41" s="204">
        <v>145.6</v>
      </c>
      <c r="K41" s="204">
        <v>138.6</v>
      </c>
    </row>
    <row r="42" spans="1:11" ht="10.5" customHeight="1">
      <c r="A42" s="12" t="s">
        <v>31</v>
      </c>
      <c r="B42" s="25"/>
      <c r="C42" s="204">
        <v>141.1</v>
      </c>
      <c r="D42" s="204">
        <v>159.4</v>
      </c>
      <c r="E42" s="204">
        <v>148.9</v>
      </c>
      <c r="F42" s="204">
        <v>143.69999999999999</v>
      </c>
      <c r="G42" s="204">
        <v>157.80000000000001</v>
      </c>
      <c r="H42" s="204">
        <v>122.2</v>
      </c>
      <c r="I42" s="204">
        <v>144.69999999999999</v>
      </c>
      <c r="J42" s="204">
        <v>152</v>
      </c>
      <c r="K42" s="204">
        <v>139.4</v>
      </c>
    </row>
    <row r="43" spans="1:11" ht="10.5" customHeight="1">
      <c r="A43" s="12" t="s">
        <v>35</v>
      </c>
      <c r="B43" s="25"/>
      <c r="C43" s="204">
        <v>140.5</v>
      </c>
      <c r="D43" s="204">
        <v>156.69999999999999</v>
      </c>
      <c r="E43" s="204">
        <v>148.1</v>
      </c>
      <c r="F43" s="204">
        <v>141.30000000000001</v>
      </c>
      <c r="G43" s="204">
        <v>156.6</v>
      </c>
      <c r="H43" s="204">
        <v>125.8</v>
      </c>
      <c r="I43" s="204">
        <v>142.9</v>
      </c>
      <c r="J43" s="204">
        <v>137.6</v>
      </c>
      <c r="K43" s="204">
        <v>137.9</v>
      </c>
    </row>
    <row r="44" spans="1:11" ht="10.5" customHeight="1">
      <c r="A44" s="11" t="s">
        <v>38</v>
      </c>
      <c r="B44" s="24"/>
      <c r="C44" s="203">
        <v>139.4</v>
      </c>
      <c r="D44" s="203">
        <v>154.80000000000001</v>
      </c>
      <c r="E44" s="203">
        <v>147.1</v>
      </c>
      <c r="F44" s="203">
        <v>144.1</v>
      </c>
      <c r="G44" s="203">
        <v>152.4</v>
      </c>
      <c r="H44" s="203">
        <v>123.9</v>
      </c>
      <c r="I44" s="203">
        <v>147.69999999999999</v>
      </c>
      <c r="J44" s="203">
        <v>138.4</v>
      </c>
      <c r="K44" s="203">
        <v>137.19999999999999</v>
      </c>
    </row>
    <row r="45" spans="1:11" ht="6" customHeight="1">
      <c r="B45" s="2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B46" s="25"/>
      <c r="C46" s="205"/>
      <c r="D46" s="205"/>
      <c r="E46" s="330" t="s">
        <v>104</v>
      </c>
      <c r="F46" s="330"/>
      <c r="G46" s="330"/>
      <c r="H46" s="330"/>
      <c r="I46" s="330"/>
      <c r="J46" s="205"/>
      <c r="K46" s="205"/>
    </row>
    <row r="47" spans="1:11" ht="10.5" customHeight="1">
      <c r="A47" s="13" t="s">
        <v>40</v>
      </c>
      <c r="B47" s="25"/>
      <c r="C47" s="204">
        <v>11.9</v>
      </c>
      <c r="D47" s="204">
        <v>16.3</v>
      </c>
      <c r="E47" s="204">
        <v>12.6</v>
      </c>
      <c r="F47" s="204">
        <v>9.9</v>
      </c>
      <c r="G47" s="204">
        <v>22.7</v>
      </c>
      <c r="H47" s="204">
        <v>6.8</v>
      </c>
      <c r="I47" s="204">
        <v>8.1999999999999993</v>
      </c>
      <c r="J47" s="204">
        <v>9.3000000000000007</v>
      </c>
      <c r="K47" s="204">
        <v>8.6999999999999993</v>
      </c>
    </row>
    <row r="48" spans="1:11" ht="10.5" customHeight="1">
      <c r="A48" s="12" t="s">
        <v>39</v>
      </c>
      <c r="B48" s="25"/>
      <c r="C48" s="204">
        <v>12.6</v>
      </c>
      <c r="D48" s="204">
        <v>13.4</v>
      </c>
      <c r="E48" s="204">
        <v>14.1</v>
      </c>
      <c r="F48" s="204">
        <v>9.8000000000000007</v>
      </c>
      <c r="G48" s="204">
        <v>25.7</v>
      </c>
      <c r="H48" s="204">
        <v>6.3</v>
      </c>
      <c r="I48" s="204">
        <v>8.5</v>
      </c>
      <c r="J48" s="204">
        <v>8.6</v>
      </c>
      <c r="K48" s="204">
        <v>8.6999999999999993</v>
      </c>
    </row>
    <row r="49" spans="1:11" ht="9.75" customHeight="1">
      <c r="A49" s="12" t="s">
        <v>31</v>
      </c>
      <c r="B49" s="25"/>
      <c r="C49" s="204">
        <v>13.7</v>
      </c>
      <c r="D49" s="204">
        <v>15.4</v>
      </c>
      <c r="E49" s="204">
        <v>17.399999999999999</v>
      </c>
      <c r="F49" s="204">
        <v>8.6999999999999993</v>
      </c>
      <c r="G49" s="204">
        <v>17.3</v>
      </c>
      <c r="H49" s="204">
        <v>8.6</v>
      </c>
      <c r="I49" s="204">
        <v>8.3000000000000007</v>
      </c>
      <c r="J49" s="204">
        <v>11.8</v>
      </c>
      <c r="K49" s="204">
        <v>8.8000000000000007</v>
      </c>
    </row>
    <row r="50" spans="1:11" ht="10.5" customHeight="1">
      <c r="A50" s="12" t="s">
        <v>35</v>
      </c>
      <c r="B50" s="25"/>
      <c r="C50" s="204">
        <v>14.6</v>
      </c>
      <c r="D50" s="204">
        <v>15.3</v>
      </c>
      <c r="E50" s="204">
        <v>18.8</v>
      </c>
      <c r="F50" s="204">
        <v>9.8000000000000007</v>
      </c>
      <c r="G50" s="204">
        <v>19.2</v>
      </c>
      <c r="H50" s="204">
        <v>8.6999999999999993</v>
      </c>
      <c r="I50" s="204">
        <v>10.3</v>
      </c>
      <c r="J50" s="204">
        <v>7.3</v>
      </c>
      <c r="K50" s="204">
        <v>9.1</v>
      </c>
    </row>
    <row r="51" spans="1:11" ht="10.5" customHeight="1">
      <c r="A51" s="11" t="s">
        <v>38</v>
      </c>
      <c r="B51" s="24"/>
      <c r="C51" s="203">
        <v>12.8</v>
      </c>
      <c r="D51" s="203">
        <v>14.5</v>
      </c>
      <c r="E51" s="203">
        <v>16.100000000000001</v>
      </c>
      <c r="F51" s="203">
        <v>10.199999999999999</v>
      </c>
      <c r="G51" s="203">
        <v>16.5</v>
      </c>
      <c r="H51" s="203">
        <v>7.1</v>
      </c>
      <c r="I51" s="203">
        <v>10.8</v>
      </c>
      <c r="J51" s="203">
        <v>7.6</v>
      </c>
      <c r="K51" s="203">
        <v>8.8000000000000007</v>
      </c>
    </row>
    <row r="52" spans="1:11" ht="6" customHeight="1">
      <c r="B52" s="25"/>
      <c r="C52" s="205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B53" s="25"/>
      <c r="C53" s="206">
        <v>13.3</v>
      </c>
      <c r="D53" s="206">
        <v>15</v>
      </c>
      <c r="E53" s="206">
        <v>15.9</v>
      </c>
      <c r="F53" s="206">
        <v>9.4</v>
      </c>
      <c r="G53" s="206">
        <v>17.8</v>
      </c>
      <c r="H53" s="206">
        <v>9.6</v>
      </c>
      <c r="I53" s="206">
        <v>10.3</v>
      </c>
      <c r="J53" s="206">
        <v>7.6</v>
      </c>
      <c r="K53" s="206">
        <v>9</v>
      </c>
    </row>
    <row r="54" spans="1:11" ht="9.75" customHeight="1">
      <c r="A54" s="13" t="s">
        <v>18</v>
      </c>
      <c r="B54" s="25"/>
      <c r="C54" s="206">
        <v>13.4</v>
      </c>
      <c r="D54" s="206">
        <v>16.100000000000001</v>
      </c>
      <c r="E54" s="206">
        <v>17.2</v>
      </c>
      <c r="F54" s="206">
        <v>9.5</v>
      </c>
      <c r="G54" s="206">
        <v>17</v>
      </c>
      <c r="H54" s="206">
        <v>5.9</v>
      </c>
      <c r="I54" s="206">
        <v>9.4</v>
      </c>
      <c r="J54" s="206">
        <v>8.6999999999999993</v>
      </c>
      <c r="K54" s="206">
        <v>9.4</v>
      </c>
    </row>
    <row r="55" spans="1:11" ht="10.5" customHeight="1">
      <c r="A55" s="13" t="s">
        <v>19</v>
      </c>
      <c r="B55" s="25"/>
      <c r="C55" s="206">
        <v>13.8</v>
      </c>
      <c r="D55" s="206">
        <v>16</v>
      </c>
      <c r="E55" s="206">
        <v>17.7</v>
      </c>
      <c r="F55" s="206">
        <v>10.3</v>
      </c>
      <c r="G55" s="206">
        <v>16.7</v>
      </c>
      <c r="H55" s="206">
        <v>6.3</v>
      </c>
      <c r="I55" s="206">
        <v>11.4</v>
      </c>
      <c r="J55" s="206">
        <v>8.4</v>
      </c>
      <c r="K55" s="206">
        <v>10.1</v>
      </c>
    </row>
    <row r="56" spans="1:11" ht="10.5" customHeight="1">
      <c r="A56" s="13" t="s">
        <v>20</v>
      </c>
      <c r="B56" s="25"/>
      <c r="C56" s="206">
        <v>13.3</v>
      </c>
      <c r="D56" s="206">
        <v>15.1</v>
      </c>
      <c r="E56" s="206">
        <v>16.399999999999999</v>
      </c>
      <c r="F56" s="206">
        <v>10.8</v>
      </c>
      <c r="G56" s="206">
        <v>16.5</v>
      </c>
      <c r="H56" s="206">
        <v>7.5</v>
      </c>
      <c r="I56" s="206">
        <v>13.5</v>
      </c>
      <c r="J56" s="206">
        <v>8.1</v>
      </c>
      <c r="K56" s="206">
        <v>9.3000000000000007</v>
      </c>
    </row>
    <row r="57" spans="1:11" ht="10.5" customHeight="1">
      <c r="A57" s="13" t="s">
        <v>21</v>
      </c>
      <c r="B57" s="25"/>
      <c r="C57" s="206">
        <v>12.1</v>
      </c>
      <c r="D57" s="206">
        <v>14.2</v>
      </c>
      <c r="E57" s="206">
        <v>14.7</v>
      </c>
      <c r="F57" s="206">
        <v>10.9</v>
      </c>
      <c r="G57" s="206">
        <v>15.5</v>
      </c>
      <c r="H57" s="206">
        <v>7.3</v>
      </c>
      <c r="I57" s="206">
        <v>9.1</v>
      </c>
      <c r="J57" s="206">
        <v>10.5</v>
      </c>
      <c r="K57" s="206">
        <v>8.6</v>
      </c>
    </row>
    <row r="58" spans="1:11" ht="10.5" customHeight="1">
      <c r="A58" s="13" t="s">
        <v>22</v>
      </c>
      <c r="B58" s="25"/>
      <c r="C58" s="206">
        <v>12.3</v>
      </c>
      <c r="D58" s="206">
        <v>14.9</v>
      </c>
      <c r="E58" s="206">
        <v>15.7</v>
      </c>
      <c r="F58" s="206">
        <v>11</v>
      </c>
      <c r="G58" s="206">
        <v>14.1</v>
      </c>
      <c r="H58" s="206">
        <v>6.8</v>
      </c>
      <c r="I58" s="206">
        <v>9.9</v>
      </c>
      <c r="J58" s="206">
        <v>6.2</v>
      </c>
      <c r="K58" s="206">
        <v>8.5</v>
      </c>
    </row>
    <row r="59" spans="1:11" ht="10.5" customHeight="1">
      <c r="A59" s="13" t="s">
        <v>23</v>
      </c>
      <c r="B59" s="25"/>
      <c r="C59" s="206">
        <v>12.6</v>
      </c>
      <c r="D59" s="206">
        <v>13.8</v>
      </c>
      <c r="E59" s="206">
        <v>16.100000000000001</v>
      </c>
      <c r="F59" s="206">
        <v>10.199999999999999</v>
      </c>
      <c r="G59" s="206">
        <v>14.7</v>
      </c>
      <c r="H59" s="206">
        <v>7.7</v>
      </c>
      <c r="I59" s="206">
        <v>10.5</v>
      </c>
      <c r="J59" s="206">
        <v>5.8</v>
      </c>
      <c r="K59" s="206">
        <v>8.6</v>
      </c>
    </row>
    <row r="60" spans="1:11" ht="10.5" customHeight="1">
      <c r="A60" s="13" t="s">
        <v>24</v>
      </c>
      <c r="B60" s="25"/>
      <c r="C60" s="206">
        <v>11.9</v>
      </c>
      <c r="D60" s="206">
        <v>13.2</v>
      </c>
      <c r="E60" s="206">
        <v>15.1</v>
      </c>
      <c r="F60" s="206">
        <v>8.6</v>
      </c>
      <c r="G60" s="206">
        <v>16.399999999999999</v>
      </c>
      <c r="H60" s="206">
        <v>6.7</v>
      </c>
      <c r="I60" s="206">
        <v>9.8000000000000007</v>
      </c>
      <c r="J60" s="206">
        <v>5.8</v>
      </c>
      <c r="K60" s="206">
        <v>7.5</v>
      </c>
    </row>
    <row r="61" spans="1:11" ht="10.5" customHeight="1">
      <c r="A61" s="13" t="s">
        <v>25</v>
      </c>
      <c r="B61" s="25"/>
      <c r="C61" s="206">
        <v>12.8</v>
      </c>
      <c r="D61" s="206">
        <v>13.8</v>
      </c>
      <c r="E61" s="206">
        <v>16.5</v>
      </c>
      <c r="F61" s="206">
        <v>8.8000000000000007</v>
      </c>
      <c r="G61" s="206">
        <v>16.8</v>
      </c>
      <c r="H61" s="206">
        <v>6.5</v>
      </c>
      <c r="I61" s="206">
        <v>10.7</v>
      </c>
      <c r="J61" s="206">
        <v>5.7</v>
      </c>
      <c r="K61" s="206">
        <v>8.6</v>
      </c>
    </row>
    <row r="62" spans="1:11" ht="10.5" customHeight="1">
      <c r="A62" s="13" t="s">
        <v>26</v>
      </c>
      <c r="B62" s="25"/>
      <c r="C62" s="206">
        <v>13.2</v>
      </c>
      <c r="D62" s="206">
        <v>14.4</v>
      </c>
      <c r="E62" s="206">
        <v>16.8</v>
      </c>
      <c r="F62" s="206">
        <v>10.9</v>
      </c>
      <c r="G62" s="206">
        <v>18.100000000000001</v>
      </c>
      <c r="H62" s="206">
        <v>6.7</v>
      </c>
      <c r="I62" s="206">
        <v>11.2</v>
      </c>
      <c r="J62" s="206">
        <v>6.7</v>
      </c>
      <c r="K62" s="206">
        <v>8.9</v>
      </c>
    </row>
    <row r="63" spans="1:11" ht="10.5" customHeight="1">
      <c r="A63" s="13" t="s">
        <v>27</v>
      </c>
      <c r="B63" s="25"/>
      <c r="C63" s="206">
        <v>12.6</v>
      </c>
      <c r="D63" s="206">
        <v>13.6</v>
      </c>
      <c r="E63" s="206">
        <v>15.5</v>
      </c>
      <c r="F63" s="206">
        <v>11.6</v>
      </c>
      <c r="G63" s="206">
        <v>17.5</v>
      </c>
      <c r="H63" s="206">
        <v>6.9</v>
      </c>
      <c r="I63" s="206">
        <v>11.4</v>
      </c>
      <c r="J63" s="206">
        <v>6.3</v>
      </c>
      <c r="K63" s="206">
        <v>8.6999999999999993</v>
      </c>
    </row>
    <row r="64" spans="1:11" ht="10.5" customHeight="1">
      <c r="A64" s="13" t="s">
        <v>28</v>
      </c>
      <c r="B64" s="25"/>
      <c r="C64" s="206">
        <v>12.4</v>
      </c>
      <c r="D64" s="206">
        <v>13.3</v>
      </c>
      <c r="E64" s="206">
        <v>15.1</v>
      </c>
      <c r="F64" s="206">
        <v>10.199999999999999</v>
      </c>
      <c r="G64" s="206">
        <v>17.399999999999999</v>
      </c>
      <c r="H64" s="206">
        <v>7.4</v>
      </c>
      <c r="I64" s="206">
        <v>11.8</v>
      </c>
      <c r="J64" s="206">
        <v>11.7</v>
      </c>
      <c r="K64" s="206">
        <v>8.6999999999999993</v>
      </c>
    </row>
    <row r="65" spans="1:11" ht="6" customHeight="1">
      <c r="B65" s="2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B66" s="25"/>
      <c r="C66" s="205"/>
      <c r="D66" s="205"/>
      <c r="E66" s="330" t="s">
        <v>103</v>
      </c>
      <c r="F66" s="330"/>
      <c r="G66" s="330"/>
      <c r="H66" s="330"/>
      <c r="I66" s="330"/>
      <c r="J66" s="205"/>
      <c r="K66" s="205"/>
    </row>
    <row r="67" spans="1:11" ht="9.75" customHeight="1">
      <c r="A67" s="13" t="s">
        <v>40</v>
      </c>
      <c r="B67" s="25"/>
      <c r="C67" s="204">
        <v>15.2</v>
      </c>
      <c r="D67" s="204">
        <v>18.3</v>
      </c>
      <c r="E67" s="204">
        <v>15.6</v>
      </c>
      <c r="F67" s="204">
        <v>11.2</v>
      </c>
      <c r="G67" s="204">
        <v>26.4</v>
      </c>
      <c r="H67" s="204">
        <v>8.8000000000000007</v>
      </c>
      <c r="I67" s="204">
        <v>11.3</v>
      </c>
      <c r="J67" s="204">
        <v>11</v>
      </c>
      <c r="K67" s="204">
        <v>11.3</v>
      </c>
    </row>
    <row r="68" spans="1:11" ht="10.5" customHeight="1">
      <c r="A68" s="12" t="s">
        <v>39</v>
      </c>
      <c r="B68" s="25"/>
      <c r="C68" s="204">
        <v>16.2</v>
      </c>
      <c r="D68" s="204">
        <v>15.1</v>
      </c>
      <c r="E68" s="204">
        <v>17.7</v>
      </c>
      <c r="F68" s="204">
        <v>11</v>
      </c>
      <c r="G68" s="204">
        <v>28.1</v>
      </c>
      <c r="H68" s="204">
        <v>8.1</v>
      </c>
      <c r="I68" s="204">
        <v>10.9</v>
      </c>
      <c r="J68" s="204">
        <v>10</v>
      </c>
      <c r="K68" s="204">
        <v>11.5</v>
      </c>
    </row>
    <row r="69" spans="1:11" ht="10.5" customHeight="1">
      <c r="A69" s="12" t="s">
        <v>31</v>
      </c>
      <c r="B69" s="25"/>
      <c r="C69" s="204">
        <v>17.399999999999999</v>
      </c>
      <c r="D69" s="204">
        <v>17.100000000000001</v>
      </c>
      <c r="E69" s="204">
        <v>21.2</v>
      </c>
      <c r="F69" s="204">
        <v>9.6999999999999993</v>
      </c>
      <c r="G69" s="204">
        <v>18.8</v>
      </c>
      <c r="H69" s="204">
        <v>12.5</v>
      </c>
      <c r="I69" s="204">
        <v>10.8</v>
      </c>
      <c r="J69" s="204">
        <v>13.1</v>
      </c>
      <c r="K69" s="204">
        <v>11.4</v>
      </c>
    </row>
    <row r="70" spans="1:11" ht="10.5" customHeight="1">
      <c r="A70" s="12" t="s">
        <v>35</v>
      </c>
      <c r="B70" s="25"/>
      <c r="C70" s="204">
        <v>18.600000000000001</v>
      </c>
      <c r="D70" s="204">
        <v>17.2</v>
      </c>
      <c r="E70" s="204">
        <v>22.8</v>
      </c>
      <c r="F70" s="204">
        <v>10.7</v>
      </c>
      <c r="G70" s="204">
        <v>20.7</v>
      </c>
      <c r="H70" s="204">
        <v>12.7</v>
      </c>
      <c r="I70" s="204">
        <v>11.5</v>
      </c>
      <c r="J70" s="204">
        <v>8</v>
      </c>
      <c r="K70" s="204">
        <v>11.8</v>
      </c>
    </row>
    <row r="71" spans="1:11" ht="10.5" customHeight="1">
      <c r="A71" s="11" t="s">
        <v>38</v>
      </c>
      <c r="B71" s="24"/>
      <c r="C71" s="203">
        <v>16.3</v>
      </c>
      <c r="D71" s="203">
        <v>16.2</v>
      </c>
      <c r="E71" s="203">
        <v>19.3</v>
      </c>
      <c r="F71" s="203">
        <v>11.1</v>
      </c>
      <c r="G71" s="203">
        <v>18.2</v>
      </c>
      <c r="H71" s="203">
        <v>10.5</v>
      </c>
      <c r="I71" s="203">
        <v>11.3</v>
      </c>
      <c r="J71" s="203">
        <v>8.3000000000000007</v>
      </c>
      <c r="K71" s="203">
        <v>11.8</v>
      </c>
    </row>
    <row r="72" spans="1:11" ht="6" customHeight="1">
      <c r="B72" s="25"/>
    </row>
    <row r="73" spans="1:11" ht="10.5" customHeight="1">
      <c r="B73" s="25"/>
      <c r="E73" s="330" t="s">
        <v>102</v>
      </c>
      <c r="F73" s="330"/>
      <c r="G73" s="330"/>
      <c r="H73" s="330"/>
      <c r="I73" s="330"/>
    </row>
    <row r="74" spans="1:11" ht="10.5" customHeight="1">
      <c r="A74" s="13" t="s">
        <v>40</v>
      </c>
      <c r="B74" s="25"/>
      <c r="C74" s="204">
        <v>4.5199999999999996</v>
      </c>
      <c r="D74" s="204">
        <v>5.6</v>
      </c>
      <c r="E74" s="204">
        <v>4.0999999999999996</v>
      </c>
      <c r="F74" s="204">
        <v>4.9000000000000004</v>
      </c>
      <c r="G74" s="204">
        <v>5.4</v>
      </c>
      <c r="H74" s="204">
        <v>4</v>
      </c>
      <c r="I74" s="204">
        <v>4.8</v>
      </c>
      <c r="J74" s="204">
        <v>5.6</v>
      </c>
      <c r="K74" s="204">
        <v>5.0999999999999996</v>
      </c>
    </row>
    <row r="75" spans="1:11" ht="10.5" customHeight="1">
      <c r="A75" s="12" t="s">
        <v>39</v>
      </c>
      <c r="B75" s="25"/>
      <c r="C75" s="204">
        <v>4.7</v>
      </c>
      <c r="D75" s="204">
        <v>4.3</v>
      </c>
      <c r="E75" s="204">
        <v>4.4000000000000004</v>
      </c>
      <c r="F75" s="204">
        <v>5</v>
      </c>
      <c r="G75" s="204">
        <v>9</v>
      </c>
      <c r="H75" s="204">
        <v>3.9</v>
      </c>
      <c r="I75" s="204">
        <v>5.4</v>
      </c>
      <c r="J75" s="204">
        <v>5.4</v>
      </c>
      <c r="K75" s="204">
        <v>5</v>
      </c>
    </row>
    <row r="76" spans="1:11" ht="9.75" customHeight="1">
      <c r="A76" s="12" t="s">
        <v>31</v>
      </c>
      <c r="B76" s="25"/>
      <c r="C76" s="204">
        <v>5.5</v>
      </c>
      <c r="D76" s="204">
        <v>7.6</v>
      </c>
      <c r="E76" s="204">
        <v>6.2</v>
      </c>
      <c r="F76" s="204">
        <v>3.8</v>
      </c>
      <c r="G76" s="204">
        <v>9.6999999999999993</v>
      </c>
      <c r="H76" s="204">
        <v>3.1</v>
      </c>
      <c r="I76" s="204">
        <v>6.4</v>
      </c>
      <c r="J76" s="204">
        <v>5.7</v>
      </c>
      <c r="K76" s="204">
        <v>5.4</v>
      </c>
    </row>
    <row r="77" spans="1:11" ht="9.75" customHeight="1">
      <c r="A77" s="12" t="s">
        <v>35</v>
      </c>
      <c r="B77" s="25"/>
      <c r="C77" s="204">
        <v>6.1</v>
      </c>
      <c r="D77" s="204">
        <v>6.7</v>
      </c>
      <c r="E77" s="204">
        <v>6.7</v>
      </c>
      <c r="F77" s="204">
        <v>4.7</v>
      </c>
      <c r="G77" s="204">
        <v>11.4</v>
      </c>
      <c r="H77" s="204">
        <v>4.0999999999999996</v>
      </c>
      <c r="I77" s="204">
        <v>9.1</v>
      </c>
      <c r="J77" s="204">
        <v>4.5999999999999996</v>
      </c>
      <c r="K77" s="204">
        <v>5.5</v>
      </c>
    </row>
    <row r="78" spans="1:11" ht="10.5" customHeight="1">
      <c r="A78" s="11" t="s">
        <v>38</v>
      </c>
      <c r="B78" s="24"/>
      <c r="C78" s="203">
        <v>5.4</v>
      </c>
      <c r="D78" s="203">
        <v>5.6</v>
      </c>
      <c r="E78" s="203">
        <v>5.8</v>
      </c>
      <c r="F78" s="203">
        <v>5.0999999999999996</v>
      </c>
      <c r="G78" s="203">
        <v>8.9</v>
      </c>
      <c r="H78" s="203">
        <v>3.3</v>
      </c>
      <c r="I78" s="203">
        <v>10.199999999999999</v>
      </c>
      <c r="J78" s="203">
        <v>5.2</v>
      </c>
      <c r="K78" s="203">
        <v>5.0999999999999996</v>
      </c>
    </row>
    <row r="79" spans="1:11" ht="6" customHeight="1">
      <c r="A79" s="21"/>
      <c r="B79" s="23"/>
      <c r="C79" s="22"/>
      <c r="D79" s="21"/>
      <c r="E79" s="21"/>
      <c r="F79" s="21"/>
      <c r="G79" s="21"/>
      <c r="H79" s="21"/>
      <c r="I79" s="21"/>
      <c r="J79" s="21"/>
      <c r="K79" s="21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A9:B9"/>
    <mergeCell ref="E12:I12"/>
    <mergeCell ref="E73:I73"/>
    <mergeCell ref="E32:I32"/>
    <mergeCell ref="E39:I39"/>
    <mergeCell ref="E46:I46"/>
    <mergeCell ref="E66:I66"/>
    <mergeCell ref="G8:G10"/>
    <mergeCell ref="I8:I10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6" customWidth="1"/>
    <col min="2" max="2" width="1" style="6" customWidth="1"/>
    <col min="3" max="3" width="8.90625" style="6" customWidth="1"/>
    <col min="4" max="11" width="8.453125" style="6" customWidth="1"/>
    <col min="12" max="16384" width="11.269531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/>
    <row r="8" spans="1:11" ht="9.75" customHeight="1">
      <c r="A8" s="27"/>
      <c r="B8" s="27"/>
      <c r="C8" s="32"/>
      <c r="D8" s="31"/>
      <c r="E8" s="31"/>
      <c r="F8" s="124" t="s">
        <v>0</v>
      </c>
      <c r="G8" s="331" t="s">
        <v>34</v>
      </c>
      <c r="H8" s="124" t="s">
        <v>1</v>
      </c>
      <c r="I8" s="331" t="s">
        <v>33</v>
      </c>
      <c r="J8" s="31"/>
      <c r="K8" s="27"/>
    </row>
    <row r="9" spans="1:11" ht="9.75" customHeight="1">
      <c r="A9" s="329" t="s">
        <v>2</v>
      </c>
      <c r="B9" s="329"/>
      <c r="C9" s="125" t="s">
        <v>3</v>
      </c>
      <c r="D9" s="125" t="s">
        <v>4</v>
      </c>
      <c r="E9" s="125" t="s">
        <v>5</v>
      </c>
      <c r="F9" s="125" t="s">
        <v>6</v>
      </c>
      <c r="G9" s="332"/>
      <c r="H9" s="125" t="s">
        <v>7</v>
      </c>
      <c r="I9" s="332"/>
      <c r="J9" s="125" t="s">
        <v>8</v>
      </c>
      <c r="K9" s="30" t="s">
        <v>9</v>
      </c>
    </row>
    <row r="10" spans="1:11" ht="9.75" customHeight="1">
      <c r="A10" s="21"/>
      <c r="B10" s="21"/>
      <c r="C10" s="29"/>
      <c r="D10" s="28"/>
      <c r="E10" s="28"/>
      <c r="F10" s="126" t="s">
        <v>10</v>
      </c>
      <c r="G10" s="333"/>
      <c r="H10" s="126" t="s">
        <v>11</v>
      </c>
      <c r="I10" s="333"/>
      <c r="J10" s="28"/>
      <c r="K10" s="21"/>
    </row>
    <row r="11" spans="1:11" ht="6" customHeight="1">
      <c r="A11" s="27"/>
      <c r="B11" s="26"/>
    </row>
    <row r="12" spans="1:11" ht="10.5" customHeight="1">
      <c r="B12" s="25"/>
      <c r="E12" s="330" t="s">
        <v>113</v>
      </c>
      <c r="F12" s="330"/>
      <c r="G12" s="330"/>
      <c r="H12" s="330"/>
      <c r="I12" s="330"/>
    </row>
    <row r="13" spans="1:11" ht="10.5" customHeight="1">
      <c r="A13" s="13" t="s">
        <v>37</v>
      </c>
      <c r="B13" s="25"/>
      <c r="C13" s="204">
        <v>160</v>
      </c>
      <c r="D13" s="204">
        <v>172.7</v>
      </c>
      <c r="E13" s="204">
        <v>163.1</v>
      </c>
      <c r="F13" s="204">
        <v>154.69999999999999</v>
      </c>
      <c r="G13" s="204">
        <v>181.7</v>
      </c>
      <c r="H13" s="204">
        <v>152.1</v>
      </c>
      <c r="I13" s="204">
        <v>155.5</v>
      </c>
      <c r="J13" s="204">
        <v>158.4</v>
      </c>
      <c r="K13" s="204">
        <v>147</v>
      </c>
    </row>
    <row r="14" spans="1:11" ht="9.75" customHeight="1">
      <c r="A14" s="12" t="s">
        <v>15</v>
      </c>
      <c r="B14" s="25"/>
      <c r="C14" s="204">
        <v>158.4</v>
      </c>
      <c r="D14" s="204">
        <v>169.3</v>
      </c>
      <c r="E14" s="204">
        <v>162.6</v>
      </c>
      <c r="F14" s="204">
        <v>151.4</v>
      </c>
      <c r="G14" s="204">
        <v>178</v>
      </c>
      <c r="H14" s="204">
        <v>147.80000000000001</v>
      </c>
      <c r="I14" s="204">
        <v>153.30000000000001</v>
      </c>
      <c r="J14" s="204">
        <v>159.4</v>
      </c>
      <c r="K14" s="204">
        <v>146.5</v>
      </c>
    </row>
    <row r="15" spans="1:11" ht="10.5" customHeight="1">
      <c r="A15" s="12" t="s">
        <v>16</v>
      </c>
      <c r="B15" s="25"/>
      <c r="C15" s="204">
        <v>158.69999999999999</v>
      </c>
      <c r="D15" s="204">
        <v>165.3</v>
      </c>
      <c r="E15" s="204">
        <v>164.1</v>
      </c>
      <c r="F15" s="204">
        <v>154.19999999999999</v>
      </c>
      <c r="G15" s="204">
        <v>182.5</v>
      </c>
      <c r="H15" s="204">
        <v>144.5</v>
      </c>
      <c r="I15" s="204">
        <v>154.80000000000001</v>
      </c>
      <c r="J15" s="204">
        <v>159.19999999999999</v>
      </c>
      <c r="K15" s="204">
        <v>146.5</v>
      </c>
    </row>
    <row r="16" spans="1:11" ht="10.5" customHeight="1">
      <c r="A16" s="12" t="s">
        <v>31</v>
      </c>
      <c r="B16" s="25"/>
      <c r="C16" s="204">
        <v>160</v>
      </c>
      <c r="D16" s="204">
        <v>173.9</v>
      </c>
      <c r="E16" s="204">
        <v>167.7</v>
      </c>
      <c r="F16" s="204">
        <v>154.69999999999999</v>
      </c>
      <c r="G16" s="204">
        <v>169.4</v>
      </c>
      <c r="H16" s="204">
        <v>147.5</v>
      </c>
      <c r="I16" s="204">
        <v>149.5</v>
      </c>
      <c r="J16" s="204">
        <v>159.4</v>
      </c>
      <c r="K16" s="204">
        <v>147.5</v>
      </c>
    </row>
    <row r="17" spans="1:11" ht="10.5" customHeight="1">
      <c r="A17" s="11" t="s">
        <v>35</v>
      </c>
      <c r="B17" s="24"/>
      <c r="C17" s="203">
        <v>159.4</v>
      </c>
      <c r="D17" s="203">
        <v>172</v>
      </c>
      <c r="E17" s="203">
        <v>168.1</v>
      </c>
      <c r="F17" s="203">
        <v>152.69999999999999</v>
      </c>
      <c r="G17" s="203">
        <v>165.8</v>
      </c>
      <c r="H17" s="203">
        <v>148.19999999999999</v>
      </c>
      <c r="I17" s="203">
        <v>148.9</v>
      </c>
      <c r="J17" s="203">
        <v>147</v>
      </c>
      <c r="K17" s="203">
        <v>146.30000000000001</v>
      </c>
    </row>
    <row r="18" spans="1:11" ht="6" customHeight="1">
      <c r="B18" s="25"/>
      <c r="C18" s="205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B19" s="25"/>
      <c r="C19" s="206">
        <v>148.6</v>
      </c>
      <c r="D19" s="206">
        <v>155.6</v>
      </c>
      <c r="E19" s="206">
        <v>155.4</v>
      </c>
      <c r="F19" s="206">
        <v>143.5</v>
      </c>
      <c r="G19" s="206">
        <v>156.6</v>
      </c>
      <c r="H19" s="206">
        <v>139.19999999999999</v>
      </c>
      <c r="I19" s="206">
        <v>137</v>
      </c>
      <c r="J19" s="206">
        <v>138.69999999999999</v>
      </c>
      <c r="K19" s="206">
        <v>138.5</v>
      </c>
    </row>
    <row r="20" spans="1:11" ht="10.5" customHeight="1">
      <c r="A20" s="13" t="s">
        <v>18</v>
      </c>
      <c r="B20" s="25"/>
      <c r="C20" s="206">
        <v>159.30000000000001</v>
      </c>
      <c r="D20" s="206">
        <v>179.5</v>
      </c>
      <c r="E20" s="206">
        <v>170.5</v>
      </c>
      <c r="F20" s="206">
        <v>147.19999999999999</v>
      </c>
      <c r="G20" s="206">
        <v>162.30000000000001</v>
      </c>
      <c r="H20" s="206">
        <v>147.9</v>
      </c>
      <c r="I20" s="206">
        <v>134.30000000000001</v>
      </c>
      <c r="J20" s="206">
        <v>139</v>
      </c>
      <c r="K20" s="206">
        <v>143.4</v>
      </c>
    </row>
    <row r="21" spans="1:11" ht="10.5" customHeight="1">
      <c r="A21" s="13" t="s">
        <v>19</v>
      </c>
      <c r="B21" s="25"/>
      <c r="C21" s="206">
        <v>159.69999999999999</v>
      </c>
      <c r="D21" s="206">
        <v>175</v>
      </c>
      <c r="E21" s="206">
        <v>172</v>
      </c>
      <c r="F21" s="206">
        <v>148.19999999999999</v>
      </c>
      <c r="G21" s="206">
        <v>163.19999999999999</v>
      </c>
      <c r="H21" s="206">
        <v>141.4</v>
      </c>
      <c r="I21" s="206">
        <v>147.1</v>
      </c>
      <c r="J21" s="206">
        <v>146.69999999999999</v>
      </c>
      <c r="K21" s="206">
        <v>145.30000000000001</v>
      </c>
    </row>
    <row r="22" spans="1:11" ht="10.5" customHeight="1">
      <c r="A22" s="13" t="s">
        <v>20</v>
      </c>
      <c r="B22" s="25"/>
      <c r="C22" s="206">
        <v>164.8</v>
      </c>
      <c r="D22" s="206">
        <v>178.52</v>
      </c>
      <c r="E22" s="206">
        <v>173.9</v>
      </c>
      <c r="F22" s="206">
        <v>154.4</v>
      </c>
      <c r="G22" s="206">
        <v>170.1</v>
      </c>
      <c r="H22" s="206">
        <v>150.6</v>
      </c>
      <c r="I22" s="206">
        <v>156.69999999999999</v>
      </c>
      <c r="J22" s="206">
        <v>151.69999999999999</v>
      </c>
      <c r="K22" s="206">
        <v>153</v>
      </c>
    </row>
    <row r="23" spans="1:11" ht="10.5" customHeight="1">
      <c r="A23" s="13" t="s">
        <v>21</v>
      </c>
      <c r="B23" s="25"/>
      <c r="C23" s="206">
        <v>156.80000000000001</v>
      </c>
      <c r="D23" s="206">
        <v>167.9</v>
      </c>
      <c r="E23" s="206">
        <v>161.69999999999999</v>
      </c>
      <c r="F23" s="206">
        <v>157.69999999999999</v>
      </c>
      <c r="G23" s="206">
        <v>163.6</v>
      </c>
      <c r="H23" s="206">
        <v>145.80000000000001</v>
      </c>
      <c r="I23" s="206">
        <v>152.6</v>
      </c>
      <c r="J23" s="206">
        <v>153.5</v>
      </c>
      <c r="K23" s="206">
        <v>149.6</v>
      </c>
    </row>
    <row r="24" spans="1:11" ht="10.5" customHeight="1">
      <c r="A24" s="13" t="s">
        <v>22</v>
      </c>
      <c r="B24" s="25"/>
      <c r="C24" s="206">
        <v>165.3</v>
      </c>
      <c r="D24" s="206">
        <v>178.5</v>
      </c>
      <c r="E24" s="206">
        <v>173.8</v>
      </c>
      <c r="F24" s="206">
        <v>153.9</v>
      </c>
      <c r="G24" s="206">
        <v>172.9</v>
      </c>
      <c r="H24" s="206">
        <v>153.5</v>
      </c>
      <c r="I24" s="206">
        <v>158</v>
      </c>
      <c r="J24" s="206">
        <v>150</v>
      </c>
      <c r="K24" s="206">
        <v>151.80000000000001</v>
      </c>
    </row>
    <row r="25" spans="1:11" ht="10.5" customHeight="1">
      <c r="A25" s="13" t="s">
        <v>23</v>
      </c>
      <c r="B25" s="25"/>
      <c r="C25" s="206">
        <v>166</v>
      </c>
      <c r="D25" s="206">
        <v>178.4</v>
      </c>
      <c r="E25" s="206">
        <v>176.1</v>
      </c>
      <c r="F25" s="206">
        <v>158.30000000000001</v>
      </c>
      <c r="G25" s="206">
        <v>172.7</v>
      </c>
      <c r="H25" s="206">
        <v>150.19999999999999</v>
      </c>
      <c r="I25" s="206">
        <v>160</v>
      </c>
      <c r="J25" s="206">
        <v>154.1</v>
      </c>
      <c r="K25" s="206">
        <v>152.19999999999999</v>
      </c>
    </row>
    <row r="26" spans="1:11" ht="10.5" customHeight="1">
      <c r="A26" s="13" t="s">
        <v>24</v>
      </c>
      <c r="B26" s="25"/>
      <c r="C26" s="206">
        <v>149.19999999999999</v>
      </c>
      <c r="D26" s="206">
        <v>162.4</v>
      </c>
      <c r="E26" s="206">
        <v>154</v>
      </c>
      <c r="F26" s="206">
        <v>159.6</v>
      </c>
      <c r="G26" s="206">
        <v>162.4</v>
      </c>
      <c r="H26" s="206">
        <v>147</v>
      </c>
      <c r="I26" s="206">
        <v>142.4</v>
      </c>
      <c r="J26" s="206">
        <v>144.9</v>
      </c>
      <c r="K26" s="206">
        <v>132.69999999999999</v>
      </c>
    </row>
    <row r="27" spans="1:11" ht="10.5" customHeight="1">
      <c r="A27" s="13" t="s">
        <v>25</v>
      </c>
      <c r="B27" s="25"/>
      <c r="C27" s="206">
        <v>159.69999999999999</v>
      </c>
      <c r="D27" s="206">
        <v>171.7</v>
      </c>
      <c r="E27" s="206">
        <v>167.7</v>
      </c>
      <c r="F27" s="206">
        <v>147</v>
      </c>
      <c r="G27" s="206">
        <v>166.2</v>
      </c>
      <c r="H27" s="206">
        <v>150</v>
      </c>
      <c r="I27" s="206">
        <v>144.80000000000001</v>
      </c>
      <c r="J27" s="206">
        <v>147.6</v>
      </c>
      <c r="K27" s="206">
        <v>148</v>
      </c>
    </row>
    <row r="28" spans="1:11" ht="10.5" customHeight="1">
      <c r="A28" s="13" t="s">
        <v>26</v>
      </c>
      <c r="B28" s="25"/>
      <c r="C28" s="206">
        <v>165.6</v>
      </c>
      <c r="D28" s="206">
        <v>174.9</v>
      </c>
      <c r="E28" s="206">
        <v>175</v>
      </c>
      <c r="F28" s="206">
        <v>158.30000000000001</v>
      </c>
      <c r="G28" s="206">
        <v>171.7</v>
      </c>
      <c r="H28" s="206">
        <v>148.9</v>
      </c>
      <c r="I28" s="206">
        <v>159.6</v>
      </c>
      <c r="J28" s="206">
        <v>153.69999999999999</v>
      </c>
      <c r="K28" s="206">
        <v>154.80000000000001</v>
      </c>
    </row>
    <row r="29" spans="1:11" ht="10.5" customHeight="1">
      <c r="A29" s="13" t="s">
        <v>27</v>
      </c>
      <c r="B29" s="25"/>
      <c r="C29" s="206">
        <v>161.6</v>
      </c>
      <c r="D29" s="206">
        <v>175.5</v>
      </c>
      <c r="E29" s="206">
        <v>172.3</v>
      </c>
      <c r="F29" s="206">
        <v>160.80000000000001</v>
      </c>
      <c r="G29" s="206">
        <v>164.8</v>
      </c>
      <c r="H29" s="206">
        <v>154.69999999999999</v>
      </c>
      <c r="I29" s="206">
        <v>143.69999999999999</v>
      </c>
      <c r="J29" s="206">
        <v>143.5</v>
      </c>
      <c r="K29" s="206">
        <v>143.30000000000001</v>
      </c>
    </row>
    <row r="30" spans="1:11" ht="10.5" customHeight="1">
      <c r="A30" s="13" t="s">
        <v>28</v>
      </c>
      <c r="B30" s="25"/>
      <c r="C30" s="206">
        <v>156.6</v>
      </c>
      <c r="D30" s="206">
        <v>167.1</v>
      </c>
      <c r="E30" s="206">
        <v>164.9</v>
      </c>
      <c r="F30" s="206">
        <v>143.69999999999999</v>
      </c>
      <c r="G30" s="206">
        <v>161.80000000000001</v>
      </c>
      <c r="H30" s="206">
        <v>149.30000000000001</v>
      </c>
      <c r="I30" s="206">
        <v>149.80000000000001</v>
      </c>
      <c r="J30" s="206">
        <v>141.19999999999999</v>
      </c>
      <c r="K30" s="206">
        <v>142.5</v>
      </c>
    </row>
    <row r="31" spans="1:11" ht="6" customHeight="1">
      <c r="B31" s="25"/>
      <c r="C31" s="204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B32" s="25"/>
      <c r="C32" s="205"/>
      <c r="D32" s="205"/>
      <c r="E32" s="330" t="s">
        <v>106</v>
      </c>
      <c r="F32" s="330"/>
      <c r="G32" s="330"/>
      <c r="H32" s="330"/>
      <c r="I32" s="330"/>
      <c r="J32" s="205"/>
      <c r="K32" s="205"/>
    </row>
    <row r="33" spans="1:11" ht="10.5" customHeight="1">
      <c r="A33" s="13" t="s">
        <v>36</v>
      </c>
      <c r="B33" s="25"/>
      <c r="C33" s="204">
        <v>169.2</v>
      </c>
      <c r="D33" s="204">
        <v>177.3</v>
      </c>
      <c r="E33" s="204">
        <v>170</v>
      </c>
      <c r="F33" s="204">
        <v>158.19999999999999</v>
      </c>
      <c r="G33" s="204">
        <v>191.8</v>
      </c>
      <c r="H33" s="204">
        <v>165.7</v>
      </c>
      <c r="I33" s="204">
        <v>162.19999999999999</v>
      </c>
      <c r="J33" s="204">
        <v>165</v>
      </c>
      <c r="K33" s="204">
        <v>153.69999999999999</v>
      </c>
    </row>
    <row r="34" spans="1:11" ht="9.75" customHeight="1">
      <c r="A34" s="12" t="s">
        <v>15</v>
      </c>
      <c r="B34" s="25"/>
      <c r="C34" s="204">
        <v>167.4</v>
      </c>
      <c r="D34" s="204">
        <v>173.4</v>
      </c>
      <c r="E34" s="204">
        <v>169.6</v>
      </c>
      <c r="F34" s="204">
        <v>154.5</v>
      </c>
      <c r="G34" s="204">
        <v>187.1</v>
      </c>
      <c r="H34" s="204">
        <v>160.30000000000001</v>
      </c>
      <c r="I34" s="204">
        <v>160.6</v>
      </c>
      <c r="J34" s="204">
        <v>166.2</v>
      </c>
      <c r="K34" s="204">
        <v>153.1</v>
      </c>
    </row>
    <row r="35" spans="1:11" ht="10.5" customHeight="1">
      <c r="A35" s="12" t="s">
        <v>16</v>
      </c>
      <c r="B35" s="25"/>
      <c r="C35" s="204">
        <v>168.3</v>
      </c>
      <c r="D35" s="204">
        <v>169.5</v>
      </c>
      <c r="E35" s="204">
        <v>171.8</v>
      </c>
      <c r="F35" s="204">
        <v>157.5</v>
      </c>
      <c r="G35" s="204">
        <v>188.9</v>
      </c>
      <c r="H35" s="204">
        <v>159.4</v>
      </c>
      <c r="I35" s="204">
        <v>161.5</v>
      </c>
      <c r="J35" s="204">
        <v>165</v>
      </c>
      <c r="K35" s="204">
        <v>152.5</v>
      </c>
    </row>
    <row r="36" spans="1:11" ht="10.5" customHeight="1">
      <c r="A36" s="12" t="s">
        <v>31</v>
      </c>
      <c r="B36" s="25"/>
      <c r="C36" s="204">
        <v>168.5</v>
      </c>
      <c r="D36" s="204">
        <v>177.1</v>
      </c>
      <c r="E36" s="204">
        <v>174.1</v>
      </c>
      <c r="F36" s="204">
        <v>156.9</v>
      </c>
      <c r="G36" s="204">
        <v>171.7</v>
      </c>
      <c r="H36" s="204">
        <v>165.1</v>
      </c>
      <c r="I36" s="204">
        <v>155.9</v>
      </c>
      <c r="J36" s="204">
        <v>161</v>
      </c>
      <c r="K36" s="204">
        <v>153.9</v>
      </c>
    </row>
    <row r="37" spans="1:11" ht="10.5" customHeight="1">
      <c r="A37" s="11" t="s">
        <v>35</v>
      </c>
      <c r="B37" s="24"/>
      <c r="C37" s="203">
        <v>168.2</v>
      </c>
      <c r="D37" s="203">
        <v>175.4</v>
      </c>
      <c r="E37" s="203">
        <v>174.6</v>
      </c>
      <c r="F37" s="203">
        <v>154.69999999999999</v>
      </c>
      <c r="G37" s="203">
        <v>167.6</v>
      </c>
      <c r="H37" s="203">
        <v>167.8</v>
      </c>
      <c r="I37" s="203">
        <v>154.69999999999999</v>
      </c>
      <c r="J37" s="203">
        <v>149.6</v>
      </c>
      <c r="K37" s="203">
        <v>152.69999999999999</v>
      </c>
    </row>
    <row r="38" spans="1:11" ht="6" customHeight="1">
      <c r="B38" s="25"/>
      <c r="C38" s="205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B39" s="25"/>
      <c r="C39" s="205"/>
      <c r="D39" s="205"/>
      <c r="E39" s="330" t="s">
        <v>105</v>
      </c>
      <c r="F39" s="330"/>
      <c r="G39" s="330"/>
      <c r="H39" s="330"/>
      <c r="I39" s="330"/>
      <c r="J39" s="205"/>
      <c r="K39" s="205"/>
    </row>
    <row r="40" spans="1:11" ht="10.5" customHeight="1">
      <c r="A40" s="13" t="s">
        <v>36</v>
      </c>
      <c r="B40" s="25"/>
      <c r="C40" s="204">
        <v>139.80000000000001</v>
      </c>
      <c r="D40" s="204">
        <v>151.5</v>
      </c>
      <c r="E40" s="204">
        <v>144</v>
      </c>
      <c r="F40" s="204">
        <v>141</v>
      </c>
      <c r="G40" s="204">
        <v>136.6</v>
      </c>
      <c r="H40" s="204">
        <v>131.19999999999999</v>
      </c>
      <c r="I40" s="204">
        <v>147.5</v>
      </c>
      <c r="J40" s="204">
        <v>143.9</v>
      </c>
      <c r="K40" s="204">
        <v>138.19999999999999</v>
      </c>
    </row>
    <row r="41" spans="1:11" ht="10.5" customHeight="1">
      <c r="A41" s="12" t="s">
        <v>15</v>
      </c>
      <c r="B41" s="25"/>
      <c r="C41" s="204">
        <v>138.6</v>
      </c>
      <c r="D41" s="204">
        <v>148.1</v>
      </c>
      <c r="E41" s="204">
        <v>143.1</v>
      </c>
      <c r="F41" s="204">
        <v>139.5</v>
      </c>
      <c r="G41" s="204">
        <v>135</v>
      </c>
      <c r="H41" s="204">
        <v>129.80000000000001</v>
      </c>
      <c r="I41" s="204">
        <v>145.19999999999999</v>
      </c>
      <c r="J41" s="204">
        <v>144.1</v>
      </c>
      <c r="K41" s="204">
        <v>137.6</v>
      </c>
    </row>
    <row r="42" spans="1:11" ht="10.5" customHeight="1">
      <c r="A42" s="12" t="s">
        <v>16</v>
      </c>
      <c r="B42" s="25"/>
      <c r="C42" s="204">
        <v>137.69999999999999</v>
      </c>
      <c r="D42" s="204">
        <v>142.6</v>
      </c>
      <c r="E42" s="204">
        <v>143.1</v>
      </c>
      <c r="F42" s="204">
        <v>140.9</v>
      </c>
      <c r="G42" s="204">
        <v>137.19999999999999</v>
      </c>
      <c r="H42" s="204">
        <v>124</v>
      </c>
      <c r="I42" s="204">
        <v>146.19999999999999</v>
      </c>
      <c r="J42" s="204">
        <v>145.6</v>
      </c>
      <c r="K42" s="204">
        <v>138.6</v>
      </c>
    </row>
    <row r="43" spans="1:11" ht="10.5" customHeight="1">
      <c r="A43" s="12" t="s">
        <v>31</v>
      </c>
      <c r="B43" s="25"/>
      <c r="C43" s="204">
        <v>141.1</v>
      </c>
      <c r="D43" s="204">
        <v>159.4</v>
      </c>
      <c r="E43" s="204">
        <v>148.9</v>
      </c>
      <c r="F43" s="204">
        <v>143.69999999999999</v>
      </c>
      <c r="G43" s="204">
        <v>157.80000000000001</v>
      </c>
      <c r="H43" s="204">
        <v>122.2</v>
      </c>
      <c r="I43" s="204">
        <v>144.69999999999999</v>
      </c>
      <c r="J43" s="204">
        <v>152</v>
      </c>
      <c r="K43" s="204">
        <v>139.4</v>
      </c>
    </row>
    <row r="44" spans="1:11" ht="10.5" customHeight="1">
      <c r="A44" s="11" t="s">
        <v>35</v>
      </c>
      <c r="B44" s="24"/>
      <c r="C44" s="203">
        <v>140.5</v>
      </c>
      <c r="D44" s="203">
        <v>156.69999999999999</v>
      </c>
      <c r="E44" s="203">
        <v>148.1</v>
      </c>
      <c r="F44" s="203">
        <v>141.30000000000001</v>
      </c>
      <c r="G44" s="203">
        <v>156.6</v>
      </c>
      <c r="H44" s="203">
        <v>125.8</v>
      </c>
      <c r="I44" s="203">
        <v>142.9</v>
      </c>
      <c r="J44" s="203">
        <v>137.6</v>
      </c>
      <c r="K44" s="203">
        <v>137.9</v>
      </c>
    </row>
    <row r="45" spans="1:11" ht="6" customHeight="1">
      <c r="B45" s="25"/>
      <c r="C45" s="205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B46" s="25"/>
      <c r="C46" s="205"/>
      <c r="D46" s="205"/>
      <c r="E46" s="330" t="s">
        <v>104</v>
      </c>
      <c r="F46" s="330"/>
      <c r="G46" s="330"/>
      <c r="H46" s="330"/>
      <c r="I46" s="330"/>
      <c r="J46" s="205"/>
      <c r="K46" s="205"/>
    </row>
    <row r="47" spans="1:11" ht="10.5" customHeight="1">
      <c r="A47" s="13" t="s">
        <v>36</v>
      </c>
      <c r="B47" s="25"/>
      <c r="C47" s="204">
        <v>12.7</v>
      </c>
      <c r="D47" s="204">
        <v>18.399999999999999</v>
      </c>
      <c r="E47" s="204">
        <v>12.8</v>
      </c>
      <c r="F47" s="204">
        <v>9.8000000000000007</v>
      </c>
      <c r="G47" s="204">
        <v>24.1</v>
      </c>
      <c r="H47" s="204">
        <v>8.4</v>
      </c>
      <c r="I47" s="204">
        <v>9.6</v>
      </c>
      <c r="J47" s="204">
        <v>9</v>
      </c>
      <c r="K47" s="204">
        <v>9.9</v>
      </c>
    </row>
    <row r="48" spans="1:11" ht="10.5" customHeight="1">
      <c r="A48" s="12" t="s">
        <v>15</v>
      </c>
      <c r="B48" s="25"/>
      <c r="C48" s="204">
        <v>11.9</v>
      </c>
      <c r="D48" s="204">
        <v>16.3</v>
      </c>
      <c r="E48" s="204">
        <v>12.6</v>
      </c>
      <c r="F48" s="204">
        <v>9.9</v>
      </c>
      <c r="G48" s="204">
        <v>22.7</v>
      </c>
      <c r="H48" s="204">
        <v>6.8</v>
      </c>
      <c r="I48" s="204">
        <v>8.1999999999999993</v>
      </c>
      <c r="J48" s="204">
        <v>9.3000000000000007</v>
      </c>
      <c r="K48" s="204">
        <v>8.6999999999999993</v>
      </c>
    </row>
    <row r="49" spans="1:11" ht="9.75" customHeight="1">
      <c r="A49" s="12" t="s">
        <v>16</v>
      </c>
      <c r="B49" s="25"/>
      <c r="C49" s="204">
        <v>12.6</v>
      </c>
      <c r="D49" s="204">
        <v>13.4</v>
      </c>
      <c r="E49" s="204">
        <v>14.1</v>
      </c>
      <c r="F49" s="204">
        <v>9.8000000000000007</v>
      </c>
      <c r="G49" s="204">
        <v>25.7</v>
      </c>
      <c r="H49" s="204">
        <v>6.3</v>
      </c>
      <c r="I49" s="204">
        <v>8.5</v>
      </c>
      <c r="J49" s="204">
        <v>8.6</v>
      </c>
      <c r="K49" s="204">
        <v>8.6999999999999993</v>
      </c>
    </row>
    <row r="50" spans="1:11" ht="10.5" customHeight="1">
      <c r="A50" s="12" t="s">
        <v>31</v>
      </c>
      <c r="B50" s="25"/>
      <c r="C50" s="204">
        <v>13.7</v>
      </c>
      <c r="D50" s="204">
        <v>15.4</v>
      </c>
      <c r="E50" s="204">
        <v>17.399999999999999</v>
      </c>
      <c r="F50" s="204">
        <v>8.6999999999999993</v>
      </c>
      <c r="G50" s="204">
        <v>17.3</v>
      </c>
      <c r="H50" s="204">
        <v>8.6</v>
      </c>
      <c r="I50" s="204">
        <v>8.3000000000000007</v>
      </c>
      <c r="J50" s="204">
        <v>11.8</v>
      </c>
      <c r="K50" s="204">
        <v>8.8000000000000007</v>
      </c>
    </row>
    <row r="51" spans="1:11" ht="10.5" customHeight="1">
      <c r="A51" s="11" t="s">
        <v>35</v>
      </c>
      <c r="B51" s="24"/>
      <c r="C51" s="203">
        <v>14.6</v>
      </c>
      <c r="D51" s="203">
        <v>15.3</v>
      </c>
      <c r="E51" s="203">
        <v>18.8</v>
      </c>
      <c r="F51" s="203">
        <v>9.8000000000000007</v>
      </c>
      <c r="G51" s="203">
        <v>19.2</v>
      </c>
      <c r="H51" s="203">
        <v>8.6999999999999993</v>
      </c>
      <c r="I51" s="203">
        <v>10.3</v>
      </c>
      <c r="J51" s="203">
        <v>7.3</v>
      </c>
      <c r="K51" s="203">
        <v>9.1</v>
      </c>
    </row>
    <row r="52" spans="1:11" ht="6" customHeight="1">
      <c r="B52" s="25"/>
      <c r="C52" s="205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B53" s="25"/>
      <c r="C53" s="206">
        <v>13.7</v>
      </c>
      <c r="D53" s="206">
        <v>14.9</v>
      </c>
      <c r="E53" s="206">
        <v>17.600000000000001</v>
      </c>
      <c r="F53" s="206">
        <v>9</v>
      </c>
      <c r="G53" s="206">
        <v>17.399999999999999</v>
      </c>
      <c r="H53" s="206">
        <v>8.1</v>
      </c>
      <c r="I53" s="206">
        <v>9.1</v>
      </c>
      <c r="J53" s="206">
        <v>7</v>
      </c>
      <c r="K53" s="206">
        <v>9</v>
      </c>
    </row>
    <row r="54" spans="1:11" ht="9.75" customHeight="1">
      <c r="A54" s="13" t="s">
        <v>18</v>
      </c>
      <c r="B54" s="25"/>
      <c r="C54" s="206">
        <v>14.8</v>
      </c>
      <c r="D54" s="206">
        <v>16.100000000000001</v>
      </c>
      <c r="E54" s="206">
        <v>19.3</v>
      </c>
      <c r="F54" s="206">
        <v>9.1999999999999993</v>
      </c>
      <c r="G54" s="206">
        <v>19.3</v>
      </c>
      <c r="H54" s="206">
        <v>8</v>
      </c>
      <c r="I54" s="206">
        <v>8.1999999999999993</v>
      </c>
      <c r="J54" s="206">
        <v>6.5</v>
      </c>
      <c r="K54" s="206">
        <v>9.5</v>
      </c>
    </row>
    <row r="55" spans="1:11" ht="10.5" customHeight="1">
      <c r="A55" s="13" t="s">
        <v>19</v>
      </c>
      <c r="B55" s="25"/>
      <c r="C55" s="206">
        <v>16.2</v>
      </c>
      <c r="D55" s="206">
        <v>16.7</v>
      </c>
      <c r="E55" s="206">
        <v>21.3</v>
      </c>
      <c r="F55" s="206">
        <v>10.9</v>
      </c>
      <c r="G55" s="206">
        <v>20.8</v>
      </c>
      <c r="H55" s="206">
        <v>8.6999999999999993</v>
      </c>
      <c r="I55" s="206">
        <v>10.6</v>
      </c>
      <c r="J55" s="206">
        <v>7.6</v>
      </c>
      <c r="K55" s="206">
        <v>10.3</v>
      </c>
    </row>
    <row r="56" spans="1:11" ht="10.5" customHeight="1">
      <c r="A56" s="13" t="s">
        <v>20</v>
      </c>
      <c r="B56" s="25"/>
      <c r="C56" s="206">
        <v>16.3</v>
      </c>
      <c r="D56" s="206">
        <v>16.600000000000001</v>
      </c>
      <c r="E56" s="206">
        <v>21.7</v>
      </c>
      <c r="F56" s="206">
        <v>10.7</v>
      </c>
      <c r="G56" s="206">
        <v>20.9</v>
      </c>
      <c r="H56" s="206">
        <v>8.3000000000000007</v>
      </c>
      <c r="I56" s="206">
        <v>12.1</v>
      </c>
      <c r="J56" s="206">
        <v>9.1999999999999993</v>
      </c>
      <c r="K56" s="206">
        <v>9.8000000000000007</v>
      </c>
    </row>
    <row r="57" spans="1:11" ht="10.5" customHeight="1">
      <c r="A57" s="13" t="s">
        <v>21</v>
      </c>
      <c r="B57" s="25"/>
      <c r="C57" s="206">
        <v>14.5</v>
      </c>
      <c r="D57" s="206">
        <v>15.4</v>
      </c>
      <c r="E57" s="206">
        <v>19</v>
      </c>
      <c r="F57" s="206">
        <v>9.6</v>
      </c>
      <c r="G57" s="206">
        <v>19</v>
      </c>
      <c r="H57" s="206">
        <v>7.8</v>
      </c>
      <c r="I57" s="206">
        <v>9.1</v>
      </c>
      <c r="J57" s="206">
        <v>7.2</v>
      </c>
      <c r="K57" s="206">
        <v>9.1</v>
      </c>
    </row>
    <row r="58" spans="1:11" ht="10.5" customHeight="1">
      <c r="A58" s="13" t="s">
        <v>22</v>
      </c>
      <c r="B58" s="25"/>
      <c r="C58" s="206">
        <v>14.5</v>
      </c>
      <c r="D58" s="206">
        <v>15.3</v>
      </c>
      <c r="E58" s="206">
        <v>19.100000000000001</v>
      </c>
      <c r="F58" s="206">
        <v>9.1</v>
      </c>
      <c r="G58" s="206">
        <v>18.600000000000001</v>
      </c>
      <c r="H58" s="206">
        <v>8.4</v>
      </c>
      <c r="I58" s="206">
        <v>10.4</v>
      </c>
      <c r="J58" s="206">
        <v>6.2</v>
      </c>
      <c r="K58" s="206">
        <v>8.4</v>
      </c>
    </row>
    <row r="59" spans="1:11" ht="10.5" customHeight="1">
      <c r="A59" s="13" t="s">
        <v>23</v>
      </c>
      <c r="B59" s="25"/>
      <c r="C59" s="206">
        <v>14.5</v>
      </c>
      <c r="D59" s="206">
        <v>14.8</v>
      </c>
      <c r="E59" s="206">
        <v>19</v>
      </c>
      <c r="F59" s="206">
        <v>8.5</v>
      </c>
      <c r="G59" s="206">
        <v>18.8</v>
      </c>
      <c r="H59" s="206">
        <v>8.4</v>
      </c>
      <c r="I59" s="206">
        <v>10.4</v>
      </c>
      <c r="J59" s="206">
        <v>5.7</v>
      </c>
      <c r="K59" s="206">
        <v>8.5</v>
      </c>
    </row>
    <row r="60" spans="1:11" ht="10.5" customHeight="1">
      <c r="A60" s="13" t="s">
        <v>24</v>
      </c>
      <c r="B60" s="25"/>
      <c r="C60" s="206">
        <v>13.3</v>
      </c>
      <c r="D60" s="206">
        <v>14.5</v>
      </c>
      <c r="E60" s="206">
        <v>16.600000000000001</v>
      </c>
      <c r="F60" s="206">
        <v>8.6999999999999993</v>
      </c>
      <c r="G60" s="206">
        <v>19.2</v>
      </c>
      <c r="H60" s="206">
        <v>8.6999999999999993</v>
      </c>
      <c r="I60" s="206">
        <v>9.4</v>
      </c>
      <c r="J60" s="206">
        <v>6.1</v>
      </c>
      <c r="K60" s="206">
        <v>8</v>
      </c>
    </row>
    <row r="61" spans="1:11" ht="10.5" customHeight="1">
      <c r="A61" s="13" t="s">
        <v>25</v>
      </c>
      <c r="B61" s="25"/>
      <c r="C61" s="206">
        <v>13.9</v>
      </c>
      <c r="D61" s="206">
        <v>14.6</v>
      </c>
      <c r="E61" s="206">
        <v>17.7</v>
      </c>
      <c r="F61" s="206">
        <v>9.6</v>
      </c>
      <c r="G61" s="206">
        <v>18.8</v>
      </c>
      <c r="H61" s="206">
        <v>8</v>
      </c>
      <c r="I61" s="206">
        <v>10.4</v>
      </c>
      <c r="J61" s="206">
        <v>5.7</v>
      </c>
      <c r="K61" s="206">
        <v>8.8000000000000007</v>
      </c>
    </row>
    <row r="62" spans="1:11" ht="10.5" customHeight="1">
      <c r="A62" s="13" t="s">
        <v>26</v>
      </c>
      <c r="B62" s="25"/>
      <c r="C62" s="206">
        <v>14.6</v>
      </c>
      <c r="D62" s="206">
        <v>15.7</v>
      </c>
      <c r="E62" s="206">
        <v>18.100000000000001</v>
      </c>
      <c r="F62" s="206">
        <v>10.8</v>
      </c>
      <c r="G62" s="206">
        <v>19.600000000000001</v>
      </c>
      <c r="H62" s="206">
        <v>9.8000000000000007</v>
      </c>
      <c r="I62" s="206">
        <v>11.3</v>
      </c>
      <c r="J62" s="206">
        <v>6.7</v>
      </c>
      <c r="K62" s="206">
        <v>9.1999999999999993</v>
      </c>
    </row>
    <row r="63" spans="1:11" ht="10.5" customHeight="1">
      <c r="A63" s="13" t="s">
        <v>27</v>
      </c>
      <c r="B63" s="25"/>
      <c r="C63" s="206">
        <v>14.8</v>
      </c>
      <c r="D63" s="206">
        <v>16.100000000000001</v>
      </c>
      <c r="E63" s="206">
        <v>18.5</v>
      </c>
      <c r="F63" s="206">
        <v>11.8</v>
      </c>
      <c r="G63" s="206">
        <v>19</v>
      </c>
      <c r="H63" s="206">
        <v>10</v>
      </c>
      <c r="I63" s="206">
        <v>10.9</v>
      </c>
      <c r="J63" s="206">
        <v>7.4</v>
      </c>
      <c r="K63" s="206">
        <v>9.1999999999999993</v>
      </c>
    </row>
    <row r="64" spans="1:11" ht="10.5" customHeight="1">
      <c r="A64" s="13" t="s">
        <v>28</v>
      </c>
      <c r="B64" s="25"/>
      <c r="C64" s="206">
        <v>14.4</v>
      </c>
      <c r="D64" s="206">
        <v>13.3</v>
      </c>
      <c r="E64" s="206">
        <v>18.2</v>
      </c>
      <c r="F64" s="206">
        <v>10</v>
      </c>
      <c r="G64" s="206">
        <v>18.399999999999999</v>
      </c>
      <c r="H64" s="206">
        <v>10.199999999999999</v>
      </c>
      <c r="I64" s="206">
        <v>11.6</v>
      </c>
      <c r="J64" s="206">
        <v>12.1</v>
      </c>
      <c r="K64" s="206">
        <v>9</v>
      </c>
    </row>
    <row r="65" spans="1:11" ht="6" customHeight="1">
      <c r="B65" s="25"/>
      <c r="C65" s="205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B66" s="25"/>
      <c r="C66" s="205"/>
      <c r="D66" s="205"/>
      <c r="E66" s="330" t="s">
        <v>103</v>
      </c>
      <c r="F66" s="330"/>
      <c r="G66" s="330"/>
      <c r="H66" s="330"/>
      <c r="I66" s="330"/>
      <c r="J66" s="205"/>
      <c r="K66" s="205"/>
    </row>
    <row r="67" spans="1:11" ht="9.75" customHeight="1">
      <c r="A67" s="13" t="s">
        <v>36</v>
      </c>
      <c r="B67" s="25"/>
      <c r="C67" s="204">
        <v>16.3</v>
      </c>
      <c r="D67" s="204">
        <v>21</v>
      </c>
      <c r="E67" s="204">
        <v>15.8</v>
      </c>
      <c r="F67" s="204">
        <v>11.3</v>
      </c>
      <c r="G67" s="204">
        <v>28.2</v>
      </c>
      <c r="H67" s="204">
        <v>11</v>
      </c>
      <c r="I67" s="204">
        <v>12.5</v>
      </c>
      <c r="J67" s="204">
        <v>10.9</v>
      </c>
      <c r="K67" s="204">
        <v>13.3</v>
      </c>
    </row>
    <row r="68" spans="1:11" ht="10.5" customHeight="1">
      <c r="A68" s="12" t="s">
        <v>15</v>
      </c>
      <c r="B68" s="25"/>
      <c r="C68" s="204">
        <v>15.2</v>
      </c>
      <c r="D68" s="204">
        <v>18.3</v>
      </c>
      <c r="E68" s="204">
        <v>15.6</v>
      </c>
      <c r="F68" s="204">
        <v>11.2</v>
      </c>
      <c r="G68" s="204">
        <v>26.4</v>
      </c>
      <c r="H68" s="204">
        <v>8.8000000000000007</v>
      </c>
      <c r="I68" s="204">
        <v>11.3</v>
      </c>
      <c r="J68" s="204">
        <v>11</v>
      </c>
      <c r="K68" s="204">
        <v>11.3</v>
      </c>
    </row>
    <row r="69" spans="1:11" ht="10.5" customHeight="1">
      <c r="A69" s="12" t="s">
        <v>16</v>
      </c>
      <c r="B69" s="25"/>
      <c r="C69" s="204">
        <v>16.2</v>
      </c>
      <c r="D69" s="204">
        <v>15.1</v>
      </c>
      <c r="E69" s="204">
        <v>17.7</v>
      </c>
      <c r="F69" s="204">
        <v>11</v>
      </c>
      <c r="G69" s="204">
        <v>28.1</v>
      </c>
      <c r="H69" s="204">
        <v>8.1</v>
      </c>
      <c r="I69" s="204">
        <v>10.9</v>
      </c>
      <c r="J69" s="204">
        <v>10</v>
      </c>
      <c r="K69" s="204">
        <v>11.5</v>
      </c>
    </row>
    <row r="70" spans="1:11" ht="10.5" customHeight="1">
      <c r="A70" s="12" t="s">
        <v>31</v>
      </c>
      <c r="B70" s="25"/>
      <c r="C70" s="204">
        <v>17.399999999999999</v>
      </c>
      <c r="D70" s="204">
        <v>17.100000000000001</v>
      </c>
      <c r="E70" s="204">
        <v>21.2</v>
      </c>
      <c r="F70" s="204">
        <v>9.6999999999999993</v>
      </c>
      <c r="G70" s="204">
        <v>18.8</v>
      </c>
      <c r="H70" s="204">
        <v>12.5</v>
      </c>
      <c r="I70" s="204">
        <v>10.8</v>
      </c>
      <c r="J70" s="204">
        <v>13.1</v>
      </c>
      <c r="K70" s="204">
        <v>11.4</v>
      </c>
    </row>
    <row r="71" spans="1:11" ht="10.5" customHeight="1">
      <c r="A71" s="11" t="s">
        <v>35</v>
      </c>
      <c r="B71" s="24"/>
      <c r="C71" s="203">
        <v>18.600000000000001</v>
      </c>
      <c r="D71" s="203">
        <v>17.2</v>
      </c>
      <c r="E71" s="203">
        <v>22.8</v>
      </c>
      <c r="F71" s="203">
        <v>10.7</v>
      </c>
      <c r="G71" s="203">
        <v>20.7</v>
      </c>
      <c r="H71" s="203">
        <v>12.7</v>
      </c>
      <c r="I71" s="203">
        <v>11.5</v>
      </c>
      <c r="J71" s="203">
        <v>8</v>
      </c>
      <c r="K71" s="203">
        <v>11.8</v>
      </c>
    </row>
    <row r="72" spans="1:11" ht="6" customHeight="1">
      <c r="B72" s="25"/>
    </row>
    <row r="73" spans="1:11" ht="10.5" customHeight="1">
      <c r="B73" s="25"/>
      <c r="E73" s="330" t="s">
        <v>102</v>
      </c>
      <c r="F73" s="330"/>
      <c r="G73" s="330"/>
      <c r="H73" s="330"/>
      <c r="I73" s="330"/>
    </row>
    <row r="74" spans="1:11" ht="10.5" customHeight="1">
      <c r="A74" s="13" t="s">
        <v>36</v>
      </c>
      <c r="B74" s="25"/>
      <c r="C74" s="204">
        <v>4.9000000000000004</v>
      </c>
      <c r="D74" s="204">
        <v>6.3</v>
      </c>
      <c r="E74" s="204">
        <v>4.4000000000000004</v>
      </c>
      <c r="F74" s="204">
        <v>4</v>
      </c>
      <c r="G74" s="204">
        <v>5.9</v>
      </c>
      <c r="H74" s="204">
        <v>4.3</v>
      </c>
      <c r="I74" s="204">
        <v>6.1</v>
      </c>
      <c r="J74" s="204">
        <v>4.9000000000000004</v>
      </c>
      <c r="K74" s="204">
        <v>5.5</v>
      </c>
    </row>
    <row r="75" spans="1:11" ht="10.5" customHeight="1">
      <c r="A75" s="12" t="s">
        <v>15</v>
      </c>
      <c r="B75" s="25"/>
      <c r="C75" s="204">
        <v>4.5199999999999996</v>
      </c>
      <c r="D75" s="204">
        <v>5.6</v>
      </c>
      <c r="E75" s="204">
        <v>4.0999999999999996</v>
      </c>
      <c r="F75" s="204">
        <v>4.9000000000000004</v>
      </c>
      <c r="G75" s="204">
        <v>5.4</v>
      </c>
      <c r="H75" s="204">
        <v>4</v>
      </c>
      <c r="I75" s="204">
        <v>4.8</v>
      </c>
      <c r="J75" s="204">
        <v>5.6</v>
      </c>
      <c r="K75" s="204">
        <v>5.0999999999999996</v>
      </c>
    </row>
    <row r="76" spans="1:11" ht="9.75" customHeight="1">
      <c r="A76" s="12" t="s">
        <v>16</v>
      </c>
      <c r="B76" s="25"/>
      <c r="C76" s="204">
        <v>4.7</v>
      </c>
      <c r="D76" s="204">
        <v>4.3</v>
      </c>
      <c r="E76" s="204">
        <v>4.4000000000000004</v>
      </c>
      <c r="F76" s="204">
        <v>5</v>
      </c>
      <c r="G76" s="204">
        <v>9</v>
      </c>
      <c r="H76" s="204">
        <v>3.9</v>
      </c>
      <c r="I76" s="204">
        <v>5.4</v>
      </c>
      <c r="J76" s="204">
        <v>5.4</v>
      </c>
      <c r="K76" s="204">
        <v>5</v>
      </c>
    </row>
    <row r="77" spans="1:11" ht="9.75" customHeight="1">
      <c r="A77" s="12" t="s">
        <v>31</v>
      </c>
      <c r="B77" s="25"/>
      <c r="C77" s="204">
        <v>5.5</v>
      </c>
      <c r="D77" s="204">
        <v>7.6</v>
      </c>
      <c r="E77" s="204">
        <v>6.2</v>
      </c>
      <c r="F77" s="204">
        <v>3.8</v>
      </c>
      <c r="G77" s="204">
        <v>9.6999999999999993</v>
      </c>
      <c r="H77" s="204">
        <v>3.1</v>
      </c>
      <c r="I77" s="204">
        <v>6.4</v>
      </c>
      <c r="J77" s="204">
        <v>5.7</v>
      </c>
      <c r="K77" s="204">
        <v>5.4</v>
      </c>
    </row>
    <row r="78" spans="1:11" ht="10.5" customHeight="1">
      <c r="A78" s="11" t="s">
        <v>35</v>
      </c>
      <c r="B78" s="24"/>
      <c r="C78" s="203">
        <v>6.1</v>
      </c>
      <c r="D78" s="203">
        <v>6.7</v>
      </c>
      <c r="E78" s="203">
        <v>6.7</v>
      </c>
      <c r="F78" s="203">
        <v>4.7</v>
      </c>
      <c r="G78" s="203">
        <v>11.4</v>
      </c>
      <c r="H78" s="203">
        <v>4.0999999999999996</v>
      </c>
      <c r="I78" s="203">
        <v>9.1</v>
      </c>
      <c r="J78" s="203">
        <v>4.5999999999999996</v>
      </c>
      <c r="K78" s="203">
        <v>5.5</v>
      </c>
    </row>
    <row r="79" spans="1:11" ht="6" customHeight="1">
      <c r="A79" s="21"/>
      <c r="B79" s="23"/>
      <c r="C79" s="22"/>
      <c r="D79" s="21"/>
      <c r="E79" s="21"/>
      <c r="F79" s="21"/>
      <c r="G79" s="21"/>
      <c r="H79" s="21"/>
      <c r="I79" s="21"/>
      <c r="J79" s="21"/>
      <c r="K79" s="21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6" customWidth="1"/>
    <col min="2" max="2" width="1" style="6" customWidth="1"/>
    <col min="3" max="3" width="8.90625" style="6" customWidth="1"/>
    <col min="4" max="11" width="8.453125" style="6" customWidth="1"/>
    <col min="12" max="16384" width="11.26953125" style="6"/>
  </cols>
  <sheetData>
    <row r="1" spans="1:11" ht="13.5" customHeight="1">
      <c r="A1" s="20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6" customHeight="1"/>
    <row r="3" spans="1:11" ht="9.75" customHeight="1">
      <c r="A3" s="7" t="s">
        <v>172</v>
      </c>
    </row>
    <row r="4" spans="1:11" ht="9.75" customHeight="1">
      <c r="A4" s="7" t="s">
        <v>171</v>
      </c>
    </row>
    <row r="5" spans="1:11" ht="5.25" customHeight="1">
      <c r="A5" s="7"/>
    </row>
    <row r="6" spans="1:11">
      <c r="A6" s="6" t="s">
        <v>122</v>
      </c>
    </row>
    <row r="7" spans="1:11" ht="1.5" customHeight="1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</row>
    <row r="8" spans="1:11" ht="9.75" customHeight="1">
      <c r="C8" s="18"/>
      <c r="D8" s="14"/>
      <c r="E8" s="14"/>
      <c r="F8" s="17" t="s">
        <v>0</v>
      </c>
      <c r="G8" s="334" t="s">
        <v>34</v>
      </c>
      <c r="H8" s="17" t="s">
        <v>1</v>
      </c>
      <c r="I8" s="334" t="s">
        <v>33</v>
      </c>
      <c r="J8" s="14"/>
      <c r="K8" s="14"/>
    </row>
    <row r="9" spans="1:11" ht="9.75" customHeight="1">
      <c r="A9" s="329" t="s">
        <v>2</v>
      </c>
      <c r="B9" s="337"/>
      <c r="C9" s="17" t="s">
        <v>3</v>
      </c>
      <c r="D9" s="17" t="s">
        <v>4</v>
      </c>
      <c r="E9" s="17" t="s">
        <v>5</v>
      </c>
      <c r="F9" s="17" t="s">
        <v>6</v>
      </c>
      <c r="G9" s="335"/>
      <c r="H9" s="17" t="s">
        <v>7</v>
      </c>
      <c r="I9" s="335"/>
      <c r="J9" s="17" t="s">
        <v>8</v>
      </c>
      <c r="K9" s="17" t="s">
        <v>9</v>
      </c>
    </row>
    <row r="10" spans="1:11" ht="9.75" customHeight="1">
      <c r="A10" s="8"/>
      <c r="B10" s="8"/>
      <c r="C10" s="16"/>
      <c r="D10" s="9"/>
      <c r="E10" s="9"/>
      <c r="F10" s="15" t="s">
        <v>10</v>
      </c>
      <c r="G10" s="336"/>
      <c r="H10" s="15" t="s">
        <v>11</v>
      </c>
      <c r="I10" s="336"/>
      <c r="J10" s="9"/>
      <c r="K10" s="9"/>
    </row>
    <row r="11" spans="1:11" ht="6" customHeight="1">
      <c r="C11" s="14"/>
    </row>
    <row r="12" spans="1:11" ht="10.5" customHeight="1">
      <c r="C12" s="14"/>
      <c r="E12" s="330" t="s">
        <v>113</v>
      </c>
      <c r="F12" s="330"/>
      <c r="G12" s="330"/>
      <c r="H12" s="330"/>
      <c r="I12" s="330"/>
    </row>
    <row r="13" spans="1:11" ht="10.5" customHeight="1">
      <c r="A13" s="13" t="s">
        <v>32</v>
      </c>
      <c r="C13" s="208">
        <v>167.2</v>
      </c>
      <c r="D13" s="204">
        <v>170.7</v>
      </c>
      <c r="E13" s="204">
        <v>172.1</v>
      </c>
      <c r="F13" s="204">
        <v>160.30000000000001</v>
      </c>
      <c r="G13" s="204">
        <v>185.3</v>
      </c>
      <c r="H13" s="204">
        <v>151.19999999999999</v>
      </c>
      <c r="I13" s="204">
        <v>152.19999999999999</v>
      </c>
      <c r="J13" s="204">
        <v>167.7</v>
      </c>
      <c r="K13" s="204">
        <v>159.9</v>
      </c>
    </row>
    <row r="14" spans="1:11" ht="9.75" customHeight="1">
      <c r="A14" s="12" t="s">
        <v>14</v>
      </c>
      <c r="C14" s="208">
        <v>160</v>
      </c>
      <c r="D14" s="204">
        <v>172.7</v>
      </c>
      <c r="E14" s="204">
        <v>163.1</v>
      </c>
      <c r="F14" s="204">
        <v>154.69999999999999</v>
      </c>
      <c r="G14" s="204">
        <v>181.7</v>
      </c>
      <c r="H14" s="204">
        <v>152.1</v>
      </c>
      <c r="I14" s="204">
        <v>155.5</v>
      </c>
      <c r="J14" s="204">
        <v>158.4</v>
      </c>
      <c r="K14" s="204">
        <v>147</v>
      </c>
    </row>
    <row r="15" spans="1:11" ht="10.5" customHeight="1">
      <c r="A15" s="12" t="s">
        <v>15</v>
      </c>
      <c r="C15" s="208">
        <v>158.4</v>
      </c>
      <c r="D15" s="204">
        <v>169.3</v>
      </c>
      <c r="E15" s="204">
        <v>162.6</v>
      </c>
      <c r="F15" s="204">
        <v>151.4</v>
      </c>
      <c r="G15" s="204">
        <v>178</v>
      </c>
      <c r="H15" s="204">
        <v>147.80000000000001</v>
      </c>
      <c r="I15" s="204">
        <v>153.30000000000001</v>
      </c>
      <c r="J15" s="204">
        <v>159.4</v>
      </c>
      <c r="K15" s="204">
        <v>146.5</v>
      </c>
    </row>
    <row r="16" spans="1:11" ht="10.5" customHeight="1">
      <c r="A16" s="12" t="s">
        <v>16</v>
      </c>
      <c r="C16" s="208">
        <v>158.69999999999999</v>
      </c>
      <c r="D16" s="204">
        <v>165.3</v>
      </c>
      <c r="E16" s="204">
        <v>164.1</v>
      </c>
      <c r="F16" s="204">
        <v>154.19999999999999</v>
      </c>
      <c r="G16" s="204">
        <v>182.5</v>
      </c>
      <c r="H16" s="204">
        <v>144.5</v>
      </c>
      <c r="I16" s="204">
        <v>154.80000000000001</v>
      </c>
      <c r="J16" s="204">
        <v>159.19999999999999</v>
      </c>
      <c r="K16" s="204">
        <v>146.5</v>
      </c>
    </row>
    <row r="17" spans="1:11" ht="10.5" customHeight="1">
      <c r="A17" s="11" t="s">
        <v>31</v>
      </c>
      <c r="B17" s="10"/>
      <c r="C17" s="207">
        <v>160</v>
      </c>
      <c r="D17" s="203">
        <v>173.9</v>
      </c>
      <c r="E17" s="203">
        <v>167.7</v>
      </c>
      <c r="F17" s="203">
        <v>154.69999999999999</v>
      </c>
      <c r="G17" s="203">
        <v>169.4</v>
      </c>
      <c r="H17" s="203">
        <v>147.5</v>
      </c>
      <c r="I17" s="203">
        <v>149.5</v>
      </c>
      <c r="J17" s="203">
        <v>159.4</v>
      </c>
      <c r="K17" s="203">
        <v>147.5</v>
      </c>
    </row>
    <row r="18" spans="1:11" ht="6" customHeight="1">
      <c r="C18" s="209"/>
      <c r="D18" s="205"/>
      <c r="E18" s="205"/>
      <c r="F18" s="205"/>
      <c r="G18" s="205"/>
      <c r="H18" s="205"/>
      <c r="I18" s="205"/>
      <c r="J18" s="205"/>
      <c r="K18" s="205"/>
    </row>
    <row r="19" spans="1:11" ht="9.75" customHeight="1">
      <c r="A19" s="13" t="s">
        <v>17</v>
      </c>
      <c r="C19" s="210">
        <v>144.4</v>
      </c>
      <c r="D19" s="206">
        <v>152.80000000000001</v>
      </c>
      <c r="E19" s="206">
        <v>145.5</v>
      </c>
      <c r="F19" s="206">
        <v>151.19999999999999</v>
      </c>
      <c r="G19" s="206">
        <v>159.69999999999999</v>
      </c>
      <c r="H19" s="206">
        <v>138</v>
      </c>
      <c r="I19" s="206">
        <v>137.5</v>
      </c>
      <c r="J19" s="206">
        <v>159.6</v>
      </c>
      <c r="K19" s="206">
        <v>138.4</v>
      </c>
    </row>
    <row r="20" spans="1:11" ht="10.5" customHeight="1">
      <c r="A20" s="13" t="s">
        <v>18</v>
      </c>
      <c r="C20" s="210">
        <v>161</v>
      </c>
      <c r="D20" s="206">
        <v>176.9</v>
      </c>
      <c r="E20" s="206">
        <v>170.9</v>
      </c>
      <c r="F20" s="206">
        <v>146.19999999999999</v>
      </c>
      <c r="G20" s="206">
        <v>170.4</v>
      </c>
      <c r="H20" s="206">
        <v>144.6</v>
      </c>
      <c r="I20" s="206">
        <v>143.69999999999999</v>
      </c>
      <c r="J20" s="206">
        <v>152.80000000000001</v>
      </c>
      <c r="K20" s="206">
        <v>148.6</v>
      </c>
    </row>
    <row r="21" spans="1:11" ht="10.5" customHeight="1">
      <c r="A21" s="13" t="s">
        <v>19</v>
      </c>
      <c r="C21" s="210">
        <v>162.80000000000001</v>
      </c>
      <c r="D21" s="206">
        <v>178.8</v>
      </c>
      <c r="E21" s="206">
        <v>173.5</v>
      </c>
      <c r="F21" s="206">
        <v>151.9</v>
      </c>
      <c r="G21" s="206">
        <v>172.1</v>
      </c>
      <c r="H21" s="206">
        <v>145</v>
      </c>
      <c r="I21" s="206">
        <v>148.6</v>
      </c>
      <c r="J21" s="206">
        <v>167.1</v>
      </c>
      <c r="K21" s="206">
        <v>148.30000000000001</v>
      </c>
    </row>
    <row r="22" spans="1:11" ht="10.5" customHeight="1">
      <c r="A22" s="13" t="s">
        <v>20</v>
      </c>
      <c r="C22" s="210">
        <v>166</v>
      </c>
      <c r="D22" s="206">
        <v>179.5</v>
      </c>
      <c r="E22" s="206">
        <v>173.8</v>
      </c>
      <c r="F22" s="206">
        <v>154.1</v>
      </c>
      <c r="G22" s="206">
        <v>174.6</v>
      </c>
      <c r="H22" s="206">
        <v>153.80000000000001</v>
      </c>
      <c r="I22" s="206">
        <v>158</v>
      </c>
      <c r="J22" s="206">
        <v>165.1</v>
      </c>
      <c r="K22" s="206">
        <v>154.19999999999999</v>
      </c>
    </row>
    <row r="23" spans="1:11" ht="10.5" customHeight="1">
      <c r="A23" s="13" t="s">
        <v>21</v>
      </c>
      <c r="C23" s="210">
        <v>155.1</v>
      </c>
      <c r="D23" s="206">
        <v>167.1</v>
      </c>
      <c r="E23" s="206">
        <v>158.69999999999999</v>
      </c>
      <c r="F23" s="206">
        <v>159.19999999999999</v>
      </c>
      <c r="G23" s="206">
        <v>166.9</v>
      </c>
      <c r="H23" s="206">
        <v>141.30000000000001</v>
      </c>
      <c r="I23" s="206">
        <v>151.5</v>
      </c>
      <c r="J23" s="206">
        <v>167.9</v>
      </c>
      <c r="K23" s="206">
        <v>149.80000000000001</v>
      </c>
    </row>
    <row r="24" spans="1:11" ht="10.5" customHeight="1">
      <c r="A24" s="13" t="s">
        <v>22</v>
      </c>
      <c r="C24" s="210">
        <v>163.69999999999999</v>
      </c>
      <c r="D24" s="206">
        <v>178.8</v>
      </c>
      <c r="E24" s="206">
        <v>171</v>
      </c>
      <c r="F24" s="206">
        <v>153.4</v>
      </c>
      <c r="G24" s="206">
        <v>172.2</v>
      </c>
      <c r="H24" s="206">
        <v>153.80000000000001</v>
      </c>
      <c r="I24" s="206">
        <v>151.19999999999999</v>
      </c>
      <c r="J24" s="206">
        <v>145.9</v>
      </c>
      <c r="K24" s="206">
        <v>151.19999999999999</v>
      </c>
    </row>
    <row r="25" spans="1:11" ht="10.5" customHeight="1">
      <c r="A25" s="13" t="s">
        <v>23</v>
      </c>
      <c r="C25" s="210">
        <v>167.2</v>
      </c>
      <c r="D25" s="206">
        <v>181</v>
      </c>
      <c r="E25" s="206">
        <v>175.7</v>
      </c>
      <c r="F25" s="206">
        <v>154.69999999999999</v>
      </c>
      <c r="G25" s="206">
        <v>173.6</v>
      </c>
      <c r="H25" s="206">
        <v>153.19999999999999</v>
      </c>
      <c r="I25" s="206">
        <v>162.30000000000001</v>
      </c>
      <c r="J25" s="206">
        <v>173.2</v>
      </c>
      <c r="K25" s="206">
        <v>155.1</v>
      </c>
    </row>
    <row r="26" spans="1:11" ht="10.5" customHeight="1">
      <c r="A26" s="13" t="s">
        <v>24</v>
      </c>
      <c r="C26" s="210">
        <v>152.19999999999999</v>
      </c>
      <c r="D26" s="206">
        <v>166.3</v>
      </c>
      <c r="E26" s="206">
        <v>156.1</v>
      </c>
      <c r="F26" s="206">
        <v>164.5</v>
      </c>
      <c r="G26" s="206">
        <v>169.2</v>
      </c>
      <c r="H26" s="206">
        <v>148.9</v>
      </c>
      <c r="I26" s="206">
        <v>148.1</v>
      </c>
      <c r="J26" s="206">
        <v>160.9</v>
      </c>
      <c r="K26" s="206">
        <v>135.80000000000001</v>
      </c>
    </row>
    <row r="27" spans="1:11" ht="10.5" customHeight="1">
      <c r="A27" s="13" t="s">
        <v>25</v>
      </c>
      <c r="C27" s="210">
        <v>158.80000000000001</v>
      </c>
      <c r="D27" s="206">
        <v>171.9</v>
      </c>
      <c r="E27" s="206">
        <v>168.3</v>
      </c>
      <c r="F27" s="206">
        <v>150.19999999999999</v>
      </c>
      <c r="G27" s="206">
        <v>169.1</v>
      </c>
      <c r="H27" s="206">
        <v>147.19999999999999</v>
      </c>
      <c r="I27" s="206">
        <v>141.30000000000001</v>
      </c>
      <c r="J27" s="206">
        <v>146.19999999999999</v>
      </c>
      <c r="K27" s="206">
        <v>143.9</v>
      </c>
    </row>
    <row r="28" spans="1:11" ht="10.5" customHeight="1">
      <c r="A28" s="13" t="s">
        <v>26</v>
      </c>
      <c r="C28" s="210">
        <v>163.6</v>
      </c>
      <c r="D28" s="206">
        <v>176.4</v>
      </c>
      <c r="E28" s="206">
        <v>175.4</v>
      </c>
      <c r="F28" s="206">
        <v>154.4</v>
      </c>
      <c r="G28" s="206">
        <v>167.8</v>
      </c>
      <c r="H28" s="206">
        <v>141.30000000000001</v>
      </c>
      <c r="I28" s="206">
        <v>153.80000000000001</v>
      </c>
      <c r="J28" s="206">
        <v>167.9</v>
      </c>
      <c r="K28" s="206">
        <v>153</v>
      </c>
    </row>
    <row r="29" spans="1:11" ht="10.5" customHeight="1">
      <c r="A29" s="13" t="s">
        <v>27</v>
      </c>
      <c r="C29" s="210">
        <v>165.7</v>
      </c>
      <c r="D29" s="206">
        <v>182.6</v>
      </c>
      <c r="E29" s="206">
        <v>176.9</v>
      </c>
      <c r="F29" s="206">
        <v>163.5</v>
      </c>
      <c r="G29" s="206">
        <v>168.7</v>
      </c>
      <c r="H29" s="206">
        <v>151.6</v>
      </c>
      <c r="I29" s="206">
        <v>151.19999999999999</v>
      </c>
      <c r="J29" s="206">
        <v>151</v>
      </c>
      <c r="K29" s="206">
        <v>150.30000000000001</v>
      </c>
    </row>
    <row r="30" spans="1:11" ht="10.5" customHeight="1">
      <c r="A30" s="13" t="s">
        <v>28</v>
      </c>
      <c r="C30" s="210">
        <v>158.6</v>
      </c>
      <c r="D30" s="206">
        <v>175.4</v>
      </c>
      <c r="E30" s="206">
        <v>166.8</v>
      </c>
      <c r="F30" s="206">
        <v>152.6</v>
      </c>
      <c r="G30" s="206">
        <v>167.6</v>
      </c>
      <c r="H30" s="206">
        <v>151.4</v>
      </c>
      <c r="I30" s="206">
        <v>145.6</v>
      </c>
      <c r="J30" s="206">
        <v>155.19999999999999</v>
      </c>
      <c r="K30" s="206">
        <v>142.1</v>
      </c>
    </row>
    <row r="31" spans="1:11" ht="6" customHeight="1">
      <c r="C31" s="208"/>
      <c r="D31" s="204"/>
      <c r="E31" s="204"/>
      <c r="F31" s="204"/>
      <c r="G31" s="204"/>
      <c r="H31" s="204"/>
      <c r="I31" s="204"/>
      <c r="J31" s="204"/>
      <c r="K31" s="204"/>
    </row>
    <row r="32" spans="1:11" ht="10.5" customHeight="1">
      <c r="C32" s="209"/>
      <c r="D32" s="205"/>
      <c r="E32" s="330" t="s">
        <v>106</v>
      </c>
      <c r="F32" s="330"/>
      <c r="G32" s="330"/>
      <c r="H32" s="330"/>
      <c r="I32" s="330"/>
      <c r="J32" s="205"/>
      <c r="K32" s="205"/>
    </row>
    <row r="33" spans="1:11" ht="10.5" customHeight="1">
      <c r="A33" s="13" t="s">
        <v>32</v>
      </c>
      <c r="C33" s="208">
        <v>175.3</v>
      </c>
      <c r="D33" s="204">
        <v>175.9</v>
      </c>
      <c r="E33" s="204">
        <v>178.8</v>
      </c>
      <c r="F33" s="204">
        <v>162.80000000000001</v>
      </c>
      <c r="G33" s="204">
        <v>189.1</v>
      </c>
      <c r="H33" s="204">
        <v>165.4</v>
      </c>
      <c r="I33" s="204">
        <v>160.6</v>
      </c>
      <c r="J33" s="204">
        <v>170.3</v>
      </c>
      <c r="K33" s="204">
        <v>163.69999999999999</v>
      </c>
    </row>
    <row r="34" spans="1:11" ht="9.75" customHeight="1">
      <c r="A34" s="12" t="s">
        <v>14</v>
      </c>
      <c r="C34" s="208">
        <v>169.2</v>
      </c>
      <c r="D34" s="204">
        <v>177.3</v>
      </c>
      <c r="E34" s="204">
        <v>170</v>
      </c>
      <c r="F34" s="204">
        <v>158.19999999999999</v>
      </c>
      <c r="G34" s="204">
        <v>191.8</v>
      </c>
      <c r="H34" s="204">
        <v>165.7</v>
      </c>
      <c r="I34" s="204">
        <v>162.19999999999999</v>
      </c>
      <c r="J34" s="204">
        <v>165</v>
      </c>
      <c r="K34" s="204">
        <v>153.69999999999999</v>
      </c>
    </row>
    <row r="35" spans="1:11" ht="10.5" customHeight="1">
      <c r="A35" s="12" t="s">
        <v>15</v>
      </c>
      <c r="C35" s="208">
        <v>167.4</v>
      </c>
      <c r="D35" s="204">
        <v>173.4</v>
      </c>
      <c r="E35" s="204">
        <v>169.6</v>
      </c>
      <c r="F35" s="204">
        <v>154.5</v>
      </c>
      <c r="G35" s="204">
        <v>187.1</v>
      </c>
      <c r="H35" s="204">
        <v>160.30000000000001</v>
      </c>
      <c r="I35" s="204">
        <v>160.6</v>
      </c>
      <c r="J35" s="204">
        <v>166.2</v>
      </c>
      <c r="K35" s="204">
        <v>153.1</v>
      </c>
    </row>
    <row r="36" spans="1:11" ht="10.5" customHeight="1">
      <c r="A36" s="12" t="s">
        <v>16</v>
      </c>
      <c r="C36" s="208">
        <v>168.3</v>
      </c>
      <c r="D36" s="204">
        <v>169.5</v>
      </c>
      <c r="E36" s="204">
        <v>171.8</v>
      </c>
      <c r="F36" s="204">
        <v>157.5</v>
      </c>
      <c r="G36" s="204">
        <v>188.9</v>
      </c>
      <c r="H36" s="204">
        <v>159.4</v>
      </c>
      <c r="I36" s="204">
        <v>161.5</v>
      </c>
      <c r="J36" s="204">
        <v>165</v>
      </c>
      <c r="K36" s="204">
        <v>152.5</v>
      </c>
    </row>
    <row r="37" spans="1:11" ht="10.5" customHeight="1">
      <c r="A37" s="11" t="s">
        <v>31</v>
      </c>
      <c r="B37" s="10"/>
      <c r="C37" s="207">
        <v>168.5</v>
      </c>
      <c r="D37" s="203">
        <v>177.1</v>
      </c>
      <c r="E37" s="203">
        <v>174.1</v>
      </c>
      <c r="F37" s="203">
        <v>156.9</v>
      </c>
      <c r="G37" s="203">
        <v>171.7</v>
      </c>
      <c r="H37" s="203">
        <v>165.1</v>
      </c>
      <c r="I37" s="203">
        <v>155.9</v>
      </c>
      <c r="J37" s="203">
        <v>161</v>
      </c>
      <c r="K37" s="203">
        <v>153.9</v>
      </c>
    </row>
    <row r="38" spans="1:11" ht="6" customHeight="1">
      <c r="C38" s="209"/>
      <c r="D38" s="205"/>
      <c r="E38" s="205"/>
      <c r="F38" s="205"/>
      <c r="G38" s="205"/>
      <c r="H38" s="205"/>
      <c r="I38" s="205"/>
      <c r="J38" s="205"/>
      <c r="K38" s="205"/>
    </row>
    <row r="39" spans="1:11" ht="9.75" customHeight="1">
      <c r="C39" s="209"/>
      <c r="D39" s="205"/>
      <c r="E39" s="330" t="s">
        <v>105</v>
      </c>
      <c r="F39" s="330"/>
      <c r="G39" s="330"/>
      <c r="H39" s="330"/>
      <c r="I39" s="330"/>
      <c r="J39" s="205"/>
      <c r="K39" s="205"/>
    </row>
    <row r="40" spans="1:11" ht="10.5" customHeight="1">
      <c r="A40" s="13" t="s">
        <v>32</v>
      </c>
      <c r="C40" s="208">
        <v>148.80000000000001</v>
      </c>
      <c r="D40" s="204">
        <v>151.30000000000001</v>
      </c>
      <c r="E40" s="204">
        <v>153.1</v>
      </c>
      <c r="F40" s="204">
        <v>144.69999999999999</v>
      </c>
      <c r="G40" s="204">
        <v>154.19999999999999</v>
      </c>
      <c r="H40" s="204">
        <v>133.69999999999999</v>
      </c>
      <c r="I40" s="204">
        <v>144.5</v>
      </c>
      <c r="J40" s="204">
        <v>158.9</v>
      </c>
      <c r="K40" s="204">
        <v>154.69999999999999</v>
      </c>
    </row>
    <row r="41" spans="1:11" ht="10.5" customHeight="1">
      <c r="A41" s="12" t="s">
        <v>14</v>
      </c>
      <c r="C41" s="208">
        <v>139.80000000000001</v>
      </c>
      <c r="D41" s="204">
        <v>151.5</v>
      </c>
      <c r="E41" s="204">
        <v>144</v>
      </c>
      <c r="F41" s="204">
        <v>141</v>
      </c>
      <c r="G41" s="204">
        <v>136.6</v>
      </c>
      <c r="H41" s="204">
        <v>131.19999999999999</v>
      </c>
      <c r="I41" s="204">
        <v>147.5</v>
      </c>
      <c r="J41" s="204">
        <v>143.9</v>
      </c>
      <c r="K41" s="204">
        <v>138.19999999999999</v>
      </c>
    </row>
    <row r="42" spans="1:11" ht="10.5" customHeight="1">
      <c r="A42" s="12" t="s">
        <v>15</v>
      </c>
      <c r="C42" s="208">
        <v>138.6</v>
      </c>
      <c r="D42" s="204">
        <v>148.1</v>
      </c>
      <c r="E42" s="204">
        <v>143.1</v>
      </c>
      <c r="F42" s="204">
        <v>139.5</v>
      </c>
      <c r="G42" s="204">
        <v>135</v>
      </c>
      <c r="H42" s="204">
        <v>129.80000000000001</v>
      </c>
      <c r="I42" s="204">
        <v>145.19999999999999</v>
      </c>
      <c r="J42" s="204">
        <v>144.1</v>
      </c>
      <c r="K42" s="204">
        <v>137.6</v>
      </c>
    </row>
    <row r="43" spans="1:11" ht="10.5" customHeight="1">
      <c r="A43" s="12" t="s">
        <v>16</v>
      </c>
      <c r="C43" s="208">
        <v>137.69999999999999</v>
      </c>
      <c r="D43" s="204">
        <v>142.6</v>
      </c>
      <c r="E43" s="204">
        <v>143.1</v>
      </c>
      <c r="F43" s="204">
        <v>140.9</v>
      </c>
      <c r="G43" s="204">
        <v>137.19999999999999</v>
      </c>
      <c r="H43" s="204">
        <v>124</v>
      </c>
      <c r="I43" s="204">
        <v>146.19999999999999</v>
      </c>
      <c r="J43" s="204">
        <v>145.6</v>
      </c>
      <c r="K43" s="204">
        <v>138.6</v>
      </c>
    </row>
    <row r="44" spans="1:11" ht="10.5" customHeight="1">
      <c r="A44" s="11" t="s">
        <v>31</v>
      </c>
      <c r="B44" s="10"/>
      <c r="C44" s="207">
        <v>141.1</v>
      </c>
      <c r="D44" s="203">
        <v>159.4</v>
      </c>
      <c r="E44" s="203">
        <v>148.9</v>
      </c>
      <c r="F44" s="203">
        <v>143.69999999999999</v>
      </c>
      <c r="G44" s="203">
        <v>157.80000000000001</v>
      </c>
      <c r="H44" s="203">
        <v>122.2</v>
      </c>
      <c r="I44" s="203">
        <v>144.69999999999999</v>
      </c>
      <c r="J44" s="203">
        <v>152</v>
      </c>
      <c r="K44" s="203">
        <v>139.4</v>
      </c>
    </row>
    <row r="45" spans="1:11" ht="6" customHeight="1">
      <c r="C45" s="209"/>
      <c r="D45" s="205"/>
      <c r="E45" s="205"/>
      <c r="F45" s="205"/>
      <c r="G45" s="205"/>
      <c r="H45" s="205"/>
      <c r="I45" s="205"/>
      <c r="J45" s="205"/>
      <c r="K45" s="205"/>
    </row>
    <row r="46" spans="1:11" ht="10.5" customHeight="1">
      <c r="C46" s="209"/>
      <c r="D46" s="205"/>
      <c r="E46" s="330" t="s">
        <v>104</v>
      </c>
      <c r="F46" s="330"/>
      <c r="G46" s="330"/>
      <c r="H46" s="330"/>
      <c r="I46" s="330"/>
      <c r="J46" s="205"/>
      <c r="K46" s="205"/>
    </row>
    <row r="47" spans="1:11" ht="10.5" customHeight="1">
      <c r="A47" s="13" t="s">
        <v>32</v>
      </c>
      <c r="C47" s="208">
        <v>14.4</v>
      </c>
      <c r="D47" s="204">
        <v>14.2</v>
      </c>
      <c r="E47" s="204">
        <v>18</v>
      </c>
      <c r="F47" s="204">
        <v>15.2</v>
      </c>
      <c r="G47" s="204">
        <v>21.1</v>
      </c>
      <c r="H47" s="204">
        <v>6.4</v>
      </c>
      <c r="I47" s="204">
        <v>7.3</v>
      </c>
      <c r="J47" s="204">
        <v>9.4</v>
      </c>
      <c r="K47" s="204">
        <v>9.1</v>
      </c>
    </row>
    <row r="48" spans="1:11" ht="10.5" customHeight="1">
      <c r="A48" s="12" t="s">
        <v>14</v>
      </c>
      <c r="C48" s="208">
        <v>12.7</v>
      </c>
      <c r="D48" s="204">
        <v>18.399999999999999</v>
      </c>
      <c r="E48" s="204">
        <v>12.8</v>
      </c>
      <c r="F48" s="204">
        <v>9.8000000000000007</v>
      </c>
      <c r="G48" s="204">
        <v>24.1</v>
      </c>
      <c r="H48" s="204">
        <v>8.4</v>
      </c>
      <c r="I48" s="204">
        <v>9.6</v>
      </c>
      <c r="J48" s="204">
        <v>9</v>
      </c>
      <c r="K48" s="204">
        <v>9.9</v>
      </c>
    </row>
    <row r="49" spans="1:11" ht="9.75" customHeight="1">
      <c r="A49" s="12" t="s">
        <v>15</v>
      </c>
      <c r="C49" s="208">
        <v>11.9</v>
      </c>
      <c r="D49" s="204">
        <v>16.3</v>
      </c>
      <c r="E49" s="204">
        <v>12.6</v>
      </c>
      <c r="F49" s="204">
        <v>9.9</v>
      </c>
      <c r="G49" s="204">
        <v>22.7</v>
      </c>
      <c r="H49" s="204">
        <v>6.8</v>
      </c>
      <c r="I49" s="204">
        <v>8.1999999999999993</v>
      </c>
      <c r="J49" s="204">
        <v>9.3000000000000007</v>
      </c>
      <c r="K49" s="204">
        <v>8.6999999999999993</v>
      </c>
    </row>
    <row r="50" spans="1:11" ht="10.5" customHeight="1">
      <c r="A50" s="12" t="s">
        <v>16</v>
      </c>
      <c r="C50" s="208">
        <v>12.6</v>
      </c>
      <c r="D50" s="204">
        <v>13.4</v>
      </c>
      <c r="E50" s="204">
        <v>14.1</v>
      </c>
      <c r="F50" s="204">
        <v>9.8000000000000007</v>
      </c>
      <c r="G50" s="204">
        <v>25.7</v>
      </c>
      <c r="H50" s="204">
        <v>6.3</v>
      </c>
      <c r="I50" s="204">
        <v>8.5</v>
      </c>
      <c r="J50" s="204">
        <v>8.6</v>
      </c>
      <c r="K50" s="204">
        <v>8.6999999999999993</v>
      </c>
    </row>
    <row r="51" spans="1:11" ht="10.5" customHeight="1">
      <c r="A51" s="11" t="s">
        <v>31</v>
      </c>
      <c r="B51" s="10"/>
      <c r="C51" s="207">
        <v>13.7</v>
      </c>
      <c r="D51" s="203">
        <v>15.4</v>
      </c>
      <c r="E51" s="203">
        <v>17.399999999999999</v>
      </c>
      <c r="F51" s="203">
        <v>8.6999999999999993</v>
      </c>
      <c r="G51" s="203">
        <v>17.3</v>
      </c>
      <c r="H51" s="203">
        <v>8.6</v>
      </c>
      <c r="I51" s="203">
        <v>8.3000000000000007</v>
      </c>
      <c r="J51" s="203">
        <v>11.8</v>
      </c>
      <c r="K51" s="203">
        <v>8.8000000000000007</v>
      </c>
    </row>
    <row r="52" spans="1:11" ht="6" customHeight="1">
      <c r="C52" s="209"/>
      <c r="D52" s="205"/>
      <c r="E52" s="205"/>
      <c r="F52" s="205"/>
      <c r="G52" s="205"/>
      <c r="H52" s="205"/>
      <c r="I52" s="205"/>
      <c r="J52" s="205"/>
      <c r="K52" s="205"/>
    </row>
    <row r="53" spans="1:11" ht="10.5" customHeight="1">
      <c r="A53" s="13" t="s">
        <v>17</v>
      </c>
      <c r="C53" s="210">
        <v>11.9</v>
      </c>
      <c r="D53" s="206">
        <v>14.6</v>
      </c>
      <c r="E53" s="206">
        <v>13.4</v>
      </c>
      <c r="F53" s="206">
        <v>7.6</v>
      </c>
      <c r="G53" s="206">
        <v>17.899999999999999</v>
      </c>
      <c r="H53" s="206">
        <v>8.6</v>
      </c>
      <c r="I53" s="206">
        <v>7.7</v>
      </c>
      <c r="J53" s="206">
        <v>14.2</v>
      </c>
      <c r="K53" s="206">
        <v>8.6999999999999993</v>
      </c>
    </row>
    <row r="54" spans="1:11" ht="9.75" customHeight="1">
      <c r="A54" s="13" t="s">
        <v>18</v>
      </c>
      <c r="C54" s="210">
        <v>13.4</v>
      </c>
      <c r="D54" s="206">
        <v>15.8</v>
      </c>
      <c r="E54" s="206">
        <v>16.600000000000001</v>
      </c>
      <c r="F54" s="206">
        <v>7.8</v>
      </c>
      <c r="G54" s="206">
        <v>17.8</v>
      </c>
      <c r="H54" s="206">
        <v>8.3000000000000007</v>
      </c>
      <c r="I54" s="206">
        <v>7.2</v>
      </c>
      <c r="J54" s="206">
        <v>13</v>
      </c>
      <c r="K54" s="206">
        <v>9.3000000000000007</v>
      </c>
    </row>
    <row r="55" spans="1:11" ht="10.5" customHeight="1">
      <c r="A55" s="13" t="s">
        <v>19</v>
      </c>
      <c r="C55" s="210">
        <v>14.4</v>
      </c>
      <c r="D55" s="206">
        <v>16.600000000000001</v>
      </c>
      <c r="E55" s="206">
        <v>18</v>
      </c>
      <c r="F55" s="206">
        <v>9.1</v>
      </c>
      <c r="G55" s="206">
        <v>18.7</v>
      </c>
      <c r="H55" s="206">
        <v>8.4</v>
      </c>
      <c r="I55" s="206">
        <v>8.3000000000000007</v>
      </c>
      <c r="J55" s="206">
        <v>16.899999999999999</v>
      </c>
      <c r="K55" s="206">
        <v>10</v>
      </c>
    </row>
    <row r="56" spans="1:11" ht="10.5" customHeight="1">
      <c r="A56" s="13" t="s">
        <v>20</v>
      </c>
      <c r="C56" s="210">
        <v>13.9</v>
      </c>
      <c r="D56" s="206">
        <v>15.9</v>
      </c>
      <c r="E56" s="206">
        <v>17.2</v>
      </c>
      <c r="F56" s="206">
        <v>9.9</v>
      </c>
      <c r="G56" s="206">
        <v>18.899999999999999</v>
      </c>
      <c r="H56" s="206">
        <v>8.8000000000000007</v>
      </c>
      <c r="I56" s="206">
        <v>10.7</v>
      </c>
      <c r="J56" s="206">
        <v>16.7</v>
      </c>
      <c r="K56" s="206">
        <v>8.9</v>
      </c>
    </row>
    <row r="57" spans="1:11" ht="10.5" customHeight="1">
      <c r="A57" s="13" t="s">
        <v>21</v>
      </c>
      <c r="C57" s="210">
        <v>12.9</v>
      </c>
      <c r="D57" s="206">
        <v>15.3</v>
      </c>
      <c r="E57" s="206">
        <v>15.7</v>
      </c>
      <c r="F57" s="206">
        <v>9.1999999999999993</v>
      </c>
      <c r="G57" s="206">
        <v>17.7</v>
      </c>
      <c r="H57" s="206">
        <v>8.5</v>
      </c>
      <c r="I57" s="206">
        <v>8.3000000000000007</v>
      </c>
      <c r="J57" s="206">
        <v>14.2</v>
      </c>
      <c r="K57" s="206">
        <v>8.6999999999999993</v>
      </c>
    </row>
    <row r="58" spans="1:11" ht="10.5" customHeight="1">
      <c r="A58" s="13" t="s">
        <v>22</v>
      </c>
      <c r="C58" s="210">
        <v>13.4</v>
      </c>
      <c r="D58" s="206">
        <v>15</v>
      </c>
      <c r="E58" s="206">
        <v>17.100000000000001</v>
      </c>
      <c r="F58" s="206">
        <v>8.8000000000000007</v>
      </c>
      <c r="G58" s="206">
        <v>17.3</v>
      </c>
      <c r="H58" s="206">
        <v>8.4</v>
      </c>
      <c r="I58" s="206">
        <v>8.1</v>
      </c>
      <c r="J58" s="206">
        <v>8.1999999999999993</v>
      </c>
      <c r="K58" s="206">
        <v>8.3000000000000007</v>
      </c>
    </row>
    <row r="59" spans="1:11" ht="10.5" customHeight="1">
      <c r="A59" s="13" t="s">
        <v>23</v>
      </c>
      <c r="C59" s="210">
        <v>13.6</v>
      </c>
      <c r="D59" s="206">
        <v>15.1</v>
      </c>
      <c r="E59" s="206">
        <v>17.7</v>
      </c>
      <c r="F59" s="206">
        <v>8</v>
      </c>
      <c r="G59" s="206">
        <v>15.7</v>
      </c>
      <c r="H59" s="206">
        <v>8.6999999999999993</v>
      </c>
      <c r="I59" s="206">
        <v>8.6999999999999993</v>
      </c>
      <c r="J59" s="206">
        <v>6.9</v>
      </c>
      <c r="K59" s="206">
        <v>8.6999999999999993</v>
      </c>
    </row>
    <row r="60" spans="1:11" ht="10.5" customHeight="1">
      <c r="A60" s="13" t="s">
        <v>24</v>
      </c>
      <c r="C60" s="210">
        <v>13</v>
      </c>
      <c r="D60" s="206">
        <v>14.3</v>
      </c>
      <c r="E60" s="206">
        <v>16.600000000000001</v>
      </c>
      <c r="F60" s="206">
        <v>7.7</v>
      </c>
      <c r="G60" s="206">
        <v>16.3</v>
      </c>
      <c r="H60" s="206">
        <v>9.1999999999999993</v>
      </c>
      <c r="I60" s="206">
        <v>7.5</v>
      </c>
      <c r="J60" s="206">
        <v>10.5</v>
      </c>
      <c r="K60" s="206">
        <v>7.8</v>
      </c>
    </row>
    <row r="61" spans="1:11" ht="10.5" customHeight="1">
      <c r="A61" s="13" t="s">
        <v>25</v>
      </c>
      <c r="C61" s="210">
        <v>13.8</v>
      </c>
      <c r="D61" s="206">
        <v>14.9</v>
      </c>
      <c r="E61" s="206">
        <v>18.3</v>
      </c>
      <c r="F61" s="206">
        <v>7.9</v>
      </c>
      <c r="G61" s="206">
        <v>15.9</v>
      </c>
      <c r="H61" s="206">
        <v>8.8000000000000007</v>
      </c>
      <c r="I61" s="206">
        <v>7.4</v>
      </c>
      <c r="J61" s="206">
        <v>8.9</v>
      </c>
      <c r="K61" s="206">
        <v>8.5</v>
      </c>
    </row>
    <row r="62" spans="1:11" ht="10.5" customHeight="1">
      <c r="A62" s="13" t="s">
        <v>26</v>
      </c>
      <c r="C62" s="210">
        <v>14.3</v>
      </c>
      <c r="D62" s="206">
        <v>16</v>
      </c>
      <c r="E62" s="206">
        <v>19.100000000000001</v>
      </c>
      <c r="F62" s="206">
        <v>9.1999999999999993</v>
      </c>
      <c r="G62" s="206">
        <v>16.8</v>
      </c>
      <c r="H62" s="206">
        <v>8.1</v>
      </c>
      <c r="I62" s="206">
        <v>8.5</v>
      </c>
      <c r="J62" s="206">
        <v>8.8000000000000007</v>
      </c>
      <c r="K62" s="206">
        <v>8.8000000000000007</v>
      </c>
    </row>
    <row r="63" spans="1:11" ht="10.5" customHeight="1">
      <c r="A63" s="13" t="s">
        <v>27</v>
      </c>
      <c r="C63" s="210">
        <v>14.6</v>
      </c>
      <c r="D63" s="206">
        <v>16.600000000000001</v>
      </c>
      <c r="E63" s="206">
        <v>19.2</v>
      </c>
      <c r="F63" s="206">
        <v>10.1</v>
      </c>
      <c r="G63" s="206">
        <v>17.2</v>
      </c>
      <c r="H63" s="206">
        <v>8.8000000000000007</v>
      </c>
      <c r="I63" s="206">
        <v>8.1999999999999993</v>
      </c>
      <c r="J63" s="206">
        <v>11.6</v>
      </c>
      <c r="K63" s="206">
        <v>9.1</v>
      </c>
    </row>
    <row r="64" spans="1:11" ht="10.5" customHeight="1">
      <c r="A64" s="13" t="s">
        <v>28</v>
      </c>
      <c r="C64" s="210">
        <v>14.7</v>
      </c>
      <c r="D64" s="206">
        <v>14.9</v>
      </c>
      <c r="E64" s="206">
        <v>19.8</v>
      </c>
      <c r="F64" s="206">
        <v>9</v>
      </c>
      <c r="G64" s="206">
        <v>17</v>
      </c>
      <c r="H64" s="206">
        <v>8.8000000000000007</v>
      </c>
      <c r="I64" s="206">
        <v>8.4</v>
      </c>
      <c r="J64" s="206">
        <v>11.6</v>
      </c>
      <c r="K64" s="206">
        <v>8.9</v>
      </c>
    </row>
    <row r="65" spans="1:11" ht="6" customHeight="1">
      <c r="C65" s="209"/>
      <c r="D65" s="205"/>
      <c r="E65" s="205"/>
      <c r="F65" s="205"/>
      <c r="G65" s="205"/>
      <c r="H65" s="205"/>
      <c r="I65" s="205"/>
      <c r="J65" s="205"/>
      <c r="K65" s="205"/>
    </row>
    <row r="66" spans="1:11" ht="10.5" customHeight="1">
      <c r="C66" s="209"/>
      <c r="D66" s="205"/>
      <c r="E66" s="330" t="s">
        <v>103</v>
      </c>
      <c r="F66" s="330"/>
      <c r="G66" s="330"/>
      <c r="H66" s="330"/>
      <c r="I66" s="330"/>
      <c r="J66" s="205"/>
      <c r="K66" s="205"/>
    </row>
    <row r="67" spans="1:11" ht="9.75" customHeight="1">
      <c r="A67" s="13" t="s">
        <v>32</v>
      </c>
      <c r="C67" s="208">
        <v>18.2</v>
      </c>
      <c r="D67" s="204">
        <v>16.100000000000001</v>
      </c>
      <c r="E67" s="204">
        <v>22.1</v>
      </c>
      <c r="F67" s="204">
        <v>16.600000000000001</v>
      </c>
      <c r="G67" s="204">
        <v>22.9</v>
      </c>
      <c r="H67" s="204">
        <v>8.8000000000000007</v>
      </c>
      <c r="I67" s="204">
        <v>10.3</v>
      </c>
      <c r="J67" s="204">
        <v>10.6</v>
      </c>
      <c r="K67" s="204">
        <v>11.1</v>
      </c>
    </row>
    <row r="68" spans="1:11" ht="10.5" customHeight="1">
      <c r="A68" s="12" t="s">
        <v>14</v>
      </c>
      <c r="C68" s="208">
        <v>16.3</v>
      </c>
      <c r="D68" s="204">
        <v>21</v>
      </c>
      <c r="E68" s="204">
        <v>15.8</v>
      </c>
      <c r="F68" s="204">
        <v>11.3</v>
      </c>
      <c r="G68" s="204">
        <v>28.2</v>
      </c>
      <c r="H68" s="204">
        <v>11</v>
      </c>
      <c r="I68" s="204">
        <v>12.5</v>
      </c>
      <c r="J68" s="204">
        <v>10.9</v>
      </c>
      <c r="K68" s="204">
        <v>13.3</v>
      </c>
    </row>
    <row r="69" spans="1:11" ht="10.5" customHeight="1">
      <c r="A69" s="12" t="s">
        <v>15</v>
      </c>
      <c r="C69" s="208">
        <v>15.2</v>
      </c>
      <c r="D69" s="204">
        <v>18.3</v>
      </c>
      <c r="E69" s="204">
        <v>15.6</v>
      </c>
      <c r="F69" s="204">
        <v>11.2</v>
      </c>
      <c r="G69" s="204">
        <v>26.4</v>
      </c>
      <c r="H69" s="204">
        <v>8.8000000000000007</v>
      </c>
      <c r="I69" s="204">
        <v>11.3</v>
      </c>
      <c r="J69" s="204">
        <v>11</v>
      </c>
      <c r="K69" s="204">
        <v>11.3</v>
      </c>
    </row>
    <row r="70" spans="1:11" ht="10.5" customHeight="1">
      <c r="A70" s="12" t="s">
        <v>16</v>
      </c>
      <c r="C70" s="208">
        <v>16.2</v>
      </c>
      <c r="D70" s="204">
        <v>15.1</v>
      </c>
      <c r="E70" s="204">
        <v>17.7</v>
      </c>
      <c r="F70" s="204">
        <v>11</v>
      </c>
      <c r="G70" s="204">
        <v>28.1</v>
      </c>
      <c r="H70" s="204">
        <v>8.1</v>
      </c>
      <c r="I70" s="204">
        <v>10.9</v>
      </c>
      <c r="J70" s="204">
        <v>10</v>
      </c>
      <c r="K70" s="204">
        <v>11.5</v>
      </c>
    </row>
    <row r="71" spans="1:11" ht="10.5" customHeight="1">
      <c r="A71" s="11" t="s">
        <v>31</v>
      </c>
      <c r="B71" s="10"/>
      <c r="C71" s="207">
        <v>17.399999999999999</v>
      </c>
      <c r="D71" s="203">
        <v>17.100000000000001</v>
      </c>
      <c r="E71" s="203">
        <v>21.2</v>
      </c>
      <c r="F71" s="203">
        <v>9.6999999999999993</v>
      </c>
      <c r="G71" s="203">
        <v>18.8</v>
      </c>
      <c r="H71" s="203">
        <v>12.5</v>
      </c>
      <c r="I71" s="203">
        <v>10.8</v>
      </c>
      <c r="J71" s="203">
        <v>13.1</v>
      </c>
      <c r="K71" s="203">
        <v>11.4</v>
      </c>
    </row>
    <row r="72" spans="1:11" ht="6" customHeight="1">
      <c r="C72" s="14"/>
    </row>
    <row r="73" spans="1:11" ht="10.5" customHeight="1">
      <c r="C73" s="14"/>
      <c r="E73" s="330" t="s">
        <v>102</v>
      </c>
      <c r="F73" s="330"/>
      <c r="G73" s="330"/>
      <c r="H73" s="330"/>
      <c r="I73" s="330"/>
    </row>
    <row r="74" spans="1:11" ht="10.5" customHeight="1">
      <c r="A74" s="13" t="s">
        <v>32</v>
      </c>
      <c r="C74" s="208">
        <v>5.7</v>
      </c>
      <c r="D74" s="204">
        <v>7.1</v>
      </c>
      <c r="E74" s="204">
        <v>6.4</v>
      </c>
      <c r="F74" s="204">
        <v>6.1</v>
      </c>
      <c r="G74" s="204">
        <v>6.3</v>
      </c>
      <c r="H74" s="204">
        <v>3.5</v>
      </c>
      <c r="I74" s="204">
        <v>4.5</v>
      </c>
      <c r="J74" s="204">
        <v>5.5</v>
      </c>
      <c r="K74" s="204">
        <v>6.4</v>
      </c>
    </row>
    <row r="75" spans="1:11" ht="10.5" customHeight="1">
      <c r="A75" s="12" t="s">
        <v>14</v>
      </c>
      <c r="C75" s="208">
        <v>4.9000000000000004</v>
      </c>
      <c r="D75" s="204">
        <v>6.3</v>
      </c>
      <c r="E75" s="204">
        <v>4.4000000000000004</v>
      </c>
      <c r="F75" s="204">
        <v>4</v>
      </c>
      <c r="G75" s="204">
        <v>5.9</v>
      </c>
      <c r="H75" s="204">
        <v>4.3</v>
      </c>
      <c r="I75" s="204">
        <v>6.1</v>
      </c>
      <c r="J75" s="204">
        <v>4.9000000000000004</v>
      </c>
      <c r="K75" s="204">
        <v>5.5</v>
      </c>
    </row>
    <row r="76" spans="1:11" ht="9.75" customHeight="1">
      <c r="A76" s="12" t="s">
        <v>15</v>
      </c>
      <c r="C76" s="208">
        <v>4.5199999999999996</v>
      </c>
      <c r="D76" s="204">
        <v>5.6</v>
      </c>
      <c r="E76" s="204">
        <v>4.0999999999999996</v>
      </c>
      <c r="F76" s="204">
        <v>4.9000000000000004</v>
      </c>
      <c r="G76" s="204">
        <v>5.4</v>
      </c>
      <c r="H76" s="204">
        <v>4</v>
      </c>
      <c r="I76" s="204">
        <v>4.8</v>
      </c>
      <c r="J76" s="204">
        <v>5.6</v>
      </c>
      <c r="K76" s="204">
        <v>5.0999999999999996</v>
      </c>
    </row>
    <row r="77" spans="1:11" ht="9.75" customHeight="1">
      <c r="A77" s="12" t="s">
        <v>16</v>
      </c>
      <c r="C77" s="208">
        <v>4.7</v>
      </c>
      <c r="D77" s="204">
        <v>4.3</v>
      </c>
      <c r="E77" s="204">
        <v>4.4000000000000004</v>
      </c>
      <c r="F77" s="204">
        <v>5</v>
      </c>
      <c r="G77" s="204">
        <v>9</v>
      </c>
      <c r="H77" s="204">
        <v>3.9</v>
      </c>
      <c r="I77" s="204">
        <v>5.4</v>
      </c>
      <c r="J77" s="204">
        <v>5.4</v>
      </c>
      <c r="K77" s="204">
        <v>5</v>
      </c>
    </row>
    <row r="78" spans="1:11" ht="10.5" customHeight="1">
      <c r="A78" s="11" t="s">
        <v>31</v>
      </c>
      <c r="B78" s="10"/>
      <c r="C78" s="207">
        <v>5.5</v>
      </c>
      <c r="D78" s="203">
        <v>7.6</v>
      </c>
      <c r="E78" s="203">
        <v>6.2</v>
      </c>
      <c r="F78" s="203">
        <v>3.8</v>
      </c>
      <c r="G78" s="203">
        <v>9.6999999999999993</v>
      </c>
      <c r="H78" s="203">
        <v>3.1</v>
      </c>
      <c r="I78" s="203">
        <v>6.4</v>
      </c>
      <c r="J78" s="203">
        <v>5.7</v>
      </c>
      <c r="K78" s="203">
        <v>5.4</v>
      </c>
    </row>
    <row r="79" spans="1:11" ht="6" customHeight="1">
      <c r="A79" s="8"/>
      <c r="B79" s="8"/>
      <c r="C79" s="9"/>
      <c r="D79" s="8"/>
      <c r="E79" s="8"/>
      <c r="F79" s="8"/>
      <c r="G79" s="8"/>
      <c r="H79" s="8"/>
      <c r="I79" s="8"/>
      <c r="J79" s="8"/>
      <c r="K79" s="8"/>
    </row>
    <row r="80" spans="1:11" ht="9" customHeight="1">
      <c r="A80" s="7" t="s">
        <v>29</v>
      </c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ht="9.75" customHeight="1">
      <c r="A81" s="6" t="s">
        <v>30</v>
      </c>
      <c r="B81" s="7"/>
      <c r="C81" s="7"/>
      <c r="D81" s="7"/>
      <c r="E81" s="7"/>
      <c r="F81" s="7"/>
      <c r="G81" s="7"/>
      <c r="H81" s="7"/>
      <c r="I81" s="7"/>
      <c r="J81" s="7"/>
      <c r="K81" s="7"/>
    </row>
  </sheetData>
  <mergeCells count="9">
    <mergeCell ref="G8:G10"/>
    <mergeCell ref="I8:I10"/>
    <mergeCell ref="A9:B9"/>
    <mergeCell ref="E12:I12"/>
    <mergeCell ref="E73:I73"/>
    <mergeCell ref="E32:I32"/>
    <mergeCell ref="E39:I39"/>
    <mergeCell ref="E46:I46"/>
    <mergeCell ref="E66:I66"/>
  </mergeCells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showGridLines="0" zoomScale="125" zoomScaleNormal="125" workbookViewId="0"/>
  </sheetViews>
  <sheetFormatPr defaultColWidth="11.26953125" defaultRowHeight="9.5"/>
  <cols>
    <col min="1" max="1" width="9.26953125" style="212" customWidth="1"/>
    <col min="2" max="2" width="1" style="212" customWidth="1"/>
    <col min="3" max="3" width="8.90625" style="212" customWidth="1"/>
    <col min="4" max="11" width="8.453125" style="212" customWidth="1"/>
    <col min="12" max="16384" width="11.26953125" style="212"/>
  </cols>
  <sheetData>
    <row r="1" spans="1:11" ht="13.5" customHeight="1">
      <c r="A1" s="226" t="s">
        <v>173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ht="6" customHeight="1"/>
    <row r="3" spans="1:11" ht="9.75" customHeight="1">
      <c r="A3" s="213" t="s">
        <v>172</v>
      </c>
    </row>
    <row r="4" spans="1:11" ht="9.75" customHeight="1">
      <c r="A4" s="213" t="s">
        <v>171</v>
      </c>
    </row>
    <row r="5" spans="1:11" ht="5.25" customHeight="1">
      <c r="A5" s="213"/>
    </row>
    <row r="6" spans="1:11">
      <c r="A6" s="212" t="s">
        <v>122</v>
      </c>
    </row>
    <row r="7" spans="1:11" ht="1.5" customHeight="1">
      <c r="A7" s="225"/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spans="1:11" ht="9.75" customHeight="1">
      <c r="C8" s="1"/>
      <c r="D8" s="1"/>
      <c r="E8" s="1"/>
      <c r="F8" s="2" t="s">
        <v>0</v>
      </c>
      <c r="G8" s="1"/>
      <c r="H8" s="2" t="s">
        <v>1</v>
      </c>
      <c r="I8" s="1"/>
      <c r="J8" s="1"/>
      <c r="K8" s="1"/>
    </row>
    <row r="9" spans="1:11" ht="9.75" customHeight="1">
      <c r="A9" s="224" t="s">
        <v>2</v>
      </c>
      <c r="B9" s="224"/>
      <c r="C9" s="2" t="s">
        <v>3</v>
      </c>
      <c r="D9" s="2" t="s">
        <v>4</v>
      </c>
      <c r="E9" s="2" t="s">
        <v>5</v>
      </c>
      <c r="F9" s="2" t="s">
        <v>6</v>
      </c>
      <c r="G9" s="1"/>
      <c r="H9" s="2" t="s">
        <v>7</v>
      </c>
      <c r="I9" s="1"/>
      <c r="J9" s="2" t="s">
        <v>8</v>
      </c>
      <c r="K9" s="2" t="s">
        <v>9</v>
      </c>
    </row>
    <row r="10" spans="1:11" ht="9.75" customHeight="1">
      <c r="A10" s="3"/>
      <c r="B10" s="3"/>
      <c r="C10" s="4"/>
      <c r="D10" s="4"/>
      <c r="E10" s="4"/>
      <c r="F10" s="5" t="s">
        <v>10</v>
      </c>
      <c r="G10" s="4"/>
      <c r="H10" s="5" t="s">
        <v>11</v>
      </c>
      <c r="I10" s="4"/>
      <c r="J10" s="4"/>
      <c r="K10" s="4"/>
    </row>
    <row r="11" spans="1:11" ht="6" customHeight="1">
      <c r="C11" s="1"/>
    </row>
    <row r="12" spans="1:11" ht="10.5" customHeight="1">
      <c r="C12" s="1"/>
    </row>
    <row r="13" spans="1:11" ht="10.5" customHeight="1">
      <c r="A13" s="221" t="s">
        <v>12</v>
      </c>
      <c r="C13" s="219">
        <v>171.3</v>
      </c>
      <c r="D13" s="218">
        <v>175.2</v>
      </c>
      <c r="E13" s="218">
        <v>177.1</v>
      </c>
      <c r="F13" s="218">
        <v>168.7</v>
      </c>
      <c r="G13" s="218">
        <v>194.8</v>
      </c>
      <c r="H13" s="218">
        <v>154.1</v>
      </c>
      <c r="I13" s="218">
        <v>150.69999999999999</v>
      </c>
      <c r="J13" s="218">
        <v>169.3</v>
      </c>
      <c r="K13" s="218">
        <v>160.6</v>
      </c>
    </row>
    <row r="14" spans="1:11" ht="9.75" customHeight="1">
      <c r="A14" s="220" t="s">
        <v>13</v>
      </c>
      <c r="C14" s="219">
        <v>167.2</v>
      </c>
      <c r="D14" s="218">
        <v>170.7</v>
      </c>
      <c r="E14" s="218">
        <v>172.1</v>
      </c>
      <c r="F14" s="218">
        <v>160.30000000000001</v>
      </c>
      <c r="G14" s="218">
        <v>185.3</v>
      </c>
      <c r="H14" s="218">
        <v>151.19999999999999</v>
      </c>
      <c r="I14" s="218">
        <v>152.19999999999999</v>
      </c>
      <c r="J14" s="218">
        <v>167.7</v>
      </c>
      <c r="K14" s="218">
        <v>159.9</v>
      </c>
    </row>
    <row r="15" spans="1:11" ht="10.5" customHeight="1">
      <c r="A15" s="220" t="s">
        <v>14</v>
      </c>
      <c r="C15" s="219">
        <v>160</v>
      </c>
      <c r="D15" s="218">
        <v>172.7</v>
      </c>
      <c r="E15" s="218">
        <v>163.1</v>
      </c>
      <c r="F15" s="218">
        <v>154.69999999999999</v>
      </c>
      <c r="G15" s="218">
        <v>181.7</v>
      </c>
      <c r="H15" s="218">
        <v>152.1</v>
      </c>
      <c r="I15" s="218">
        <v>155.5</v>
      </c>
      <c r="J15" s="218">
        <v>158.4</v>
      </c>
      <c r="K15" s="218">
        <v>147</v>
      </c>
    </row>
    <row r="16" spans="1:11" ht="10.5" customHeight="1">
      <c r="A16" s="220" t="s">
        <v>15</v>
      </c>
      <c r="C16" s="219">
        <v>158.4</v>
      </c>
      <c r="D16" s="218">
        <v>169.3</v>
      </c>
      <c r="E16" s="218">
        <v>162.6</v>
      </c>
      <c r="F16" s="218">
        <v>151.4</v>
      </c>
      <c r="G16" s="218">
        <v>178</v>
      </c>
      <c r="H16" s="218">
        <v>147.80000000000001</v>
      </c>
      <c r="I16" s="218">
        <v>153.30000000000001</v>
      </c>
      <c r="J16" s="218">
        <v>159.4</v>
      </c>
      <c r="K16" s="218">
        <v>146.5</v>
      </c>
    </row>
    <row r="17" spans="1:11" ht="10.5" customHeight="1">
      <c r="A17" s="217" t="s">
        <v>16</v>
      </c>
      <c r="B17" s="216"/>
      <c r="C17" s="215">
        <v>158.69999999999999</v>
      </c>
      <c r="D17" s="214">
        <v>165.3</v>
      </c>
      <c r="E17" s="214">
        <v>164.1</v>
      </c>
      <c r="F17" s="214">
        <v>154.19999999999999</v>
      </c>
      <c r="G17" s="214">
        <v>182.5</v>
      </c>
      <c r="H17" s="214">
        <v>144.5</v>
      </c>
      <c r="I17" s="214">
        <v>154.80000000000001</v>
      </c>
      <c r="J17" s="214">
        <v>159.19999999999999</v>
      </c>
      <c r="K17" s="214">
        <v>146.5</v>
      </c>
    </row>
    <row r="18" spans="1:11" ht="6" customHeight="1">
      <c r="C18" s="223"/>
      <c r="D18" s="222"/>
      <c r="E18" s="222"/>
      <c r="F18" s="222"/>
      <c r="G18" s="222"/>
      <c r="H18" s="222"/>
      <c r="I18" s="222"/>
      <c r="J18" s="222"/>
      <c r="K18" s="222"/>
    </row>
    <row r="19" spans="1:11" ht="9.75" customHeight="1">
      <c r="A19" s="221" t="s">
        <v>17</v>
      </c>
      <c r="C19" s="219">
        <v>143.4</v>
      </c>
      <c r="D19" s="218">
        <v>147.5</v>
      </c>
      <c r="E19" s="218">
        <v>144.9</v>
      </c>
      <c r="F19" s="218">
        <v>146.69999999999999</v>
      </c>
      <c r="G19" s="218">
        <v>165.8</v>
      </c>
      <c r="H19" s="218">
        <v>133.4</v>
      </c>
      <c r="I19" s="218">
        <v>143.4</v>
      </c>
      <c r="J19" s="218">
        <v>146.30000000000001</v>
      </c>
      <c r="K19" s="218">
        <v>135.80000000000001</v>
      </c>
    </row>
    <row r="20" spans="1:11" ht="10.5" customHeight="1">
      <c r="A20" s="221" t="s">
        <v>18</v>
      </c>
      <c r="C20" s="219">
        <v>157.80000000000001</v>
      </c>
      <c r="D20" s="218">
        <v>167.3</v>
      </c>
      <c r="E20" s="218">
        <v>164.5</v>
      </c>
      <c r="F20" s="218">
        <v>144.6</v>
      </c>
      <c r="G20" s="218">
        <v>176.2</v>
      </c>
      <c r="H20" s="218">
        <v>143.69999999999999</v>
      </c>
      <c r="I20" s="218">
        <v>149</v>
      </c>
      <c r="J20" s="218">
        <v>161.6</v>
      </c>
      <c r="K20" s="218">
        <v>145.1</v>
      </c>
    </row>
    <row r="21" spans="1:11" ht="10.5" customHeight="1">
      <c r="A21" s="221" t="s">
        <v>19</v>
      </c>
      <c r="C21" s="219">
        <v>161.9</v>
      </c>
      <c r="D21" s="218">
        <v>167.6</v>
      </c>
      <c r="E21" s="218">
        <v>170</v>
      </c>
      <c r="F21" s="218">
        <v>151.5</v>
      </c>
      <c r="G21" s="218">
        <v>182</v>
      </c>
      <c r="H21" s="218">
        <v>145</v>
      </c>
      <c r="I21" s="218">
        <v>156.1</v>
      </c>
      <c r="J21" s="218">
        <v>165.3</v>
      </c>
      <c r="K21" s="218">
        <v>147.9</v>
      </c>
    </row>
    <row r="22" spans="1:11" ht="10.5" customHeight="1">
      <c r="A22" s="221" t="s">
        <v>20</v>
      </c>
      <c r="C22" s="219">
        <v>165.3</v>
      </c>
      <c r="D22" s="218">
        <v>169.1</v>
      </c>
      <c r="E22" s="218">
        <v>172.7</v>
      </c>
      <c r="F22" s="218">
        <v>160.9</v>
      </c>
      <c r="G22" s="218">
        <v>191.9</v>
      </c>
      <c r="H22" s="218">
        <v>148.9</v>
      </c>
      <c r="I22" s="218">
        <v>154.9</v>
      </c>
      <c r="J22" s="218">
        <v>163.80000000000001</v>
      </c>
      <c r="K22" s="218">
        <v>150.80000000000001</v>
      </c>
    </row>
    <row r="23" spans="1:11" ht="10.5" customHeight="1">
      <c r="A23" s="221" t="s">
        <v>21</v>
      </c>
      <c r="C23" s="219">
        <v>150.69999999999999</v>
      </c>
      <c r="D23" s="218">
        <v>154.30000000000001</v>
      </c>
      <c r="E23" s="218">
        <v>153.5</v>
      </c>
      <c r="F23" s="218">
        <v>152.1</v>
      </c>
      <c r="G23" s="218">
        <v>172.4</v>
      </c>
      <c r="H23" s="218">
        <v>136.80000000000001</v>
      </c>
      <c r="I23" s="218">
        <v>148.6</v>
      </c>
      <c r="J23" s="218">
        <v>151.4</v>
      </c>
      <c r="K23" s="218">
        <v>144.6</v>
      </c>
    </row>
    <row r="24" spans="1:11" ht="10.5" customHeight="1">
      <c r="A24" s="221" t="s">
        <v>22</v>
      </c>
      <c r="C24" s="219">
        <v>166.1</v>
      </c>
      <c r="D24" s="218">
        <v>174.5</v>
      </c>
      <c r="E24" s="218">
        <v>170.3</v>
      </c>
      <c r="F24" s="218">
        <v>151.4</v>
      </c>
      <c r="G24" s="218">
        <v>191.5</v>
      </c>
      <c r="H24" s="218">
        <v>151.19999999999999</v>
      </c>
      <c r="I24" s="218">
        <v>161.80000000000001</v>
      </c>
      <c r="J24" s="218">
        <v>170.2</v>
      </c>
      <c r="K24" s="218">
        <v>156.19999999999999</v>
      </c>
    </row>
    <row r="25" spans="1:11" ht="10.5" customHeight="1">
      <c r="A25" s="221" t="s">
        <v>23</v>
      </c>
      <c r="C25" s="219">
        <v>163</v>
      </c>
      <c r="D25" s="218">
        <v>168.2</v>
      </c>
      <c r="E25" s="218">
        <v>169.2</v>
      </c>
      <c r="F25" s="218">
        <v>161.6</v>
      </c>
      <c r="G25" s="218">
        <v>185.6</v>
      </c>
      <c r="H25" s="218">
        <v>151</v>
      </c>
      <c r="I25" s="218">
        <v>162.1</v>
      </c>
      <c r="J25" s="218">
        <v>160.1</v>
      </c>
      <c r="K25" s="218">
        <v>147.6</v>
      </c>
    </row>
    <row r="26" spans="1:11" ht="10.5" customHeight="1">
      <c r="A26" s="221" t="s">
        <v>24</v>
      </c>
      <c r="C26" s="219">
        <v>150.30000000000001</v>
      </c>
      <c r="D26" s="218">
        <v>158.80000000000001</v>
      </c>
      <c r="E26" s="218">
        <v>151.9</v>
      </c>
      <c r="F26" s="218">
        <v>160</v>
      </c>
      <c r="G26" s="218">
        <v>178.1</v>
      </c>
      <c r="H26" s="218">
        <v>141.69999999999999</v>
      </c>
      <c r="I26" s="218">
        <v>163.6</v>
      </c>
      <c r="J26" s="218">
        <v>150.9</v>
      </c>
      <c r="K26" s="218">
        <v>136.1</v>
      </c>
    </row>
    <row r="27" spans="1:11" ht="10.5" customHeight="1">
      <c r="A27" s="221" t="s">
        <v>25</v>
      </c>
      <c r="C27" s="219">
        <v>159.69999999999999</v>
      </c>
      <c r="D27" s="218">
        <v>168.8</v>
      </c>
      <c r="E27" s="218">
        <v>164.2</v>
      </c>
      <c r="F27" s="218">
        <v>156.80000000000001</v>
      </c>
      <c r="G27" s="218">
        <v>185.2</v>
      </c>
      <c r="H27" s="218">
        <v>145.19999999999999</v>
      </c>
      <c r="I27" s="218">
        <v>153.9</v>
      </c>
      <c r="J27" s="218">
        <v>161.19999999999999</v>
      </c>
      <c r="K27" s="218">
        <v>148.80000000000001</v>
      </c>
    </row>
    <row r="28" spans="1:11" ht="10.5" customHeight="1">
      <c r="A28" s="221" t="s">
        <v>26</v>
      </c>
      <c r="C28" s="219">
        <v>161.69999999999999</v>
      </c>
      <c r="D28" s="218">
        <v>167.3</v>
      </c>
      <c r="E28" s="218">
        <v>168.6</v>
      </c>
      <c r="F28" s="218">
        <v>153.4</v>
      </c>
      <c r="G28" s="218">
        <v>184</v>
      </c>
      <c r="H28" s="218">
        <v>144.80000000000001</v>
      </c>
      <c r="I28" s="218">
        <v>152.4</v>
      </c>
      <c r="J28" s="218">
        <v>159.9</v>
      </c>
      <c r="K28" s="218">
        <v>150.30000000000001</v>
      </c>
    </row>
    <row r="29" spans="1:11" ht="10.5" customHeight="1">
      <c r="A29" s="221" t="s">
        <v>27</v>
      </c>
      <c r="C29" s="219">
        <v>164.6</v>
      </c>
      <c r="D29" s="218">
        <v>170.5</v>
      </c>
      <c r="E29" s="218">
        <v>172.9</v>
      </c>
      <c r="F29" s="218">
        <v>157.4</v>
      </c>
      <c r="G29" s="218">
        <v>191.9</v>
      </c>
      <c r="H29" s="218">
        <v>146.1</v>
      </c>
      <c r="I29" s="218">
        <v>154.69999999999999</v>
      </c>
      <c r="J29" s="218">
        <v>162.4</v>
      </c>
      <c r="K29" s="218">
        <v>149.5</v>
      </c>
    </row>
    <row r="30" spans="1:11" ht="10.5" customHeight="1">
      <c r="A30" s="221" t="s">
        <v>28</v>
      </c>
      <c r="C30" s="219">
        <v>160.4</v>
      </c>
      <c r="D30" s="218">
        <v>169</v>
      </c>
      <c r="E30" s="218">
        <v>166.7</v>
      </c>
      <c r="F30" s="218">
        <v>153.5</v>
      </c>
      <c r="G30" s="218">
        <v>186.5</v>
      </c>
      <c r="H30" s="218">
        <v>146.30000000000001</v>
      </c>
      <c r="I30" s="218">
        <v>157.4</v>
      </c>
      <c r="J30" s="218">
        <v>157.9</v>
      </c>
      <c r="K30" s="218">
        <v>144.5</v>
      </c>
    </row>
    <row r="31" spans="1:11" ht="6" customHeight="1">
      <c r="C31" s="223"/>
      <c r="D31" s="222"/>
      <c r="E31" s="222"/>
      <c r="F31" s="222"/>
      <c r="G31" s="222"/>
      <c r="H31" s="222"/>
      <c r="I31" s="222"/>
      <c r="J31" s="222"/>
      <c r="K31" s="222"/>
    </row>
    <row r="32" spans="1:11" ht="10.5" customHeight="1">
      <c r="C32" s="223"/>
      <c r="D32" s="222"/>
      <c r="E32" s="222"/>
      <c r="F32" s="222"/>
      <c r="G32" s="222"/>
      <c r="H32" s="222"/>
      <c r="I32" s="222"/>
      <c r="J32" s="222"/>
      <c r="K32" s="222"/>
    </row>
    <row r="33" spans="1:11" ht="10.5" customHeight="1">
      <c r="A33" s="221" t="s">
        <v>12</v>
      </c>
      <c r="C33" s="219">
        <v>180.8</v>
      </c>
      <c r="D33" s="218">
        <v>180.1</v>
      </c>
      <c r="E33" s="218">
        <v>184.9</v>
      </c>
      <c r="F33" s="218">
        <v>171</v>
      </c>
      <c r="G33" s="218">
        <v>198.4</v>
      </c>
      <c r="H33" s="218">
        <v>169.5</v>
      </c>
      <c r="I33" s="218">
        <v>158.30000000000001</v>
      </c>
      <c r="J33" s="218">
        <v>172.2</v>
      </c>
      <c r="K33" s="218">
        <v>165.6</v>
      </c>
    </row>
    <row r="34" spans="1:11" ht="9.75" customHeight="1">
      <c r="A34" s="220" t="s">
        <v>13</v>
      </c>
      <c r="C34" s="219">
        <v>175.3</v>
      </c>
      <c r="D34" s="218">
        <v>175.9</v>
      </c>
      <c r="E34" s="218">
        <v>178.8</v>
      </c>
      <c r="F34" s="218">
        <v>162.80000000000001</v>
      </c>
      <c r="G34" s="218">
        <v>189.1</v>
      </c>
      <c r="H34" s="218">
        <v>165.4</v>
      </c>
      <c r="I34" s="218">
        <v>160.6</v>
      </c>
      <c r="J34" s="218">
        <v>170.3</v>
      </c>
      <c r="K34" s="218">
        <v>163.69999999999999</v>
      </c>
    </row>
    <row r="35" spans="1:11" ht="10.5" customHeight="1">
      <c r="A35" s="220" t="s">
        <v>14</v>
      </c>
      <c r="C35" s="219">
        <v>169.2</v>
      </c>
      <c r="D35" s="218">
        <v>177.3</v>
      </c>
      <c r="E35" s="218">
        <v>170</v>
      </c>
      <c r="F35" s="218">
        <v>158.19999999999999</v>
      </c>
      <c r="G35" s="218">
        <v>191.8</v>
      </c>
      <c r="H35" s="218">
        <v>165.7</v>
      </c>
      <c r="I35" s="218">
        <v>162.19999999999999</v>
      </c>
      <c r="J35" s="218">
        <v>165</v>
      </c>
      <c r="K35" s="218">
        <v>153.69999999999999</v>
      </c>
    </row>
    <row r="36" spans="1:11" ht="10.5" customHeight="1">
      <c r="A36" s="220" t="s">
        <v>15</v>
      </c>
      <c r="C36" s="219">
        <v>167.4</v>
      </c>
      <c r="D36" s="218">
        <v>173.4</v>
      </c>
      <c r="E36" s="218">
        <v>169.6</v>
      </c>
      <c r="F36" s="218">
        <v>154.5</v>
      </c>
      <c r="G36" s="218">
        <v>187.1</v>
      </c>
      <c r="H36" s="218">
        <v>160.30000000000001</v>
      </c>
      <c r="I36" s="218">
        <v>160.6</v>
      </c>
      <c r="J36" s="218">
        <v>166.2</v>
      </c>
      <c r="K36" s="218">
        <v>153.1</v>
      </c>
    </row>
    <row r="37" spans="1:11" ht="10.5" customHeight="1">
      <c r="A37" s="217" t="s">
        <v>16</v>
      </c>
      <c r="B37" s="216"/>
      <c r="C37" s="215">
        <v>168.3</v>
      </c>
      <c r="D37" s="214">
        <v>169.5</v>
      </c>
      <c r="E37" s="214">
        <v>171.8</v>
      </c>
      <c r="F37" s="214">
        <v>157.5</v>
      </c>
      <c r="G37" s="214">
        <v>188.9</v>
      </c>
      <c r="H37" s="214">
        <v>159.4</v>
      </c>
      <c r="I37" s="214">
        <v>161.5</v>
      </c>
      <c r="J37" s="214">
        <v>165</v>
      </c>
      <c r="K37" s="214">
        <v>152.5</v>
      </c>
    </row>
    <row r="38" spans="1:11" ht="6" customHeight="1">
      <c r="C38" s="223"/>
      <c r="D38" s="222"/>
      <c r="E38" s="222"/>
      <c r="F38" s="222"/>
      <c r="G38" s="222"/>
      <c r="H38" s="222"/>
      <c r="I38" s="222"/>
      <c r="J38" s="222"/>
      <c r="K38" s="222"/>
    </row>
    <row r="39" spans="1:11" ht="9.75" customHeight="1">
      <c r="C39" s="223"/>
      <c r="D39" s="222"/>
      <c r="E39" s="222"/>
      <c r="F39" s="222"/>
      <c r="G39" s="222"/>
      <c r="H39" s="222"/>
      <c r="I39" s="222"/>
      <c r="J39" s="222"/>
      <c r="K39" s="222"/>
    </row>
    <row r="40" spans="1:11" ht="10.5" customHeight="1">
      <c r="A40" s="221" t="s">
        <v>12</v>
      </c>
      <c r="C40" s="219">
        <v>149.9</v>
      </c>
      <c r="D40" s="218">
        <v>156.69999999999999</v>
      </c>
      <c r="E40" s="218">
        <v>155.19999999999999</v>
      </c>
      <c r="F40" s="218">
        <v>152.6</v>
      </c>
      <c r="G40" s="218">
        <v>156</v>
      </c>
      <c r="H40" s="218">
        <v>135.4</v>
      </c>
      <c r="I40" s="218">
        <v>145.4</v>
      </c>
      <c r="J40" s="218">
        <v>160.30000000000001</v>
      </c>
      <c r="K40" s="218">
        <v>153.5</v>
      </c>
    </row>
    <row r="41" spans="1:11" ht="10.5" customHeight="1">
      <c r="A41" s="220" t="s">
        <v>13</v>
      </c>
      <c r="C41" s="219">
        <v>148.80000000000001</v>
      </c>
      <c r="D41" s="218">
        <v>151.30000000000001</v>
      </c>
      <c r="E41" s="218">
        <v>153.1</v>
      </c>
      <c r="F41" s="218">
        <v>144.69999999999999</v>
      </c>
      <c r="G41" s="218">
        <v>154.19999999999999</v>
      </c>
      <c r="H41" s="218">
        <v>133.69999999999999</v>
      </c>
      <c r="I41" s="218">
        <v>144.5</v>
      </c>
      <c r="J41" s="218">
        <v>158.9</v>
      </c>
      <c r="K41" s="218">
        <v>154.69999999999999</v>
      </c>
    </row>
    <row r="42" spans="1:11" ht="10.5" customHeight="1">
      <c r="A42" s="220" t="s">
        <v>14</v>
      </c>
      <c r="C42" s="219">
        <v>139.80000000000001</v>
      </c>
      <c r="D42" s="218">
        <v>151.5</v>
      </c>
      <c r="E42" s="218">
        <v>144</v>
      </c>
      <c r="F42" s="218">
        <v>141</v>
      </c>
      <c r="G42" s="218">
        <v>136.6</v>
      </c>
      <c r="H42" s="218">
        <v>131.19999999999999</v>
      </c>
      <c r="I42" s="218">
        <v>147.5</v>
      </c>
      <c r="J42" s="218">
        <v>143.9</v>
      </c>
      <c r="K42" s="218">
        <v>138.19999999999999</v>
      </c>
    </row>
    <row r="43" spans="1:11" ht="10.5" customHeight="1">
      <c r="A43" s="220" t="s">
        <v>15</v>
      </c>
      <c r="C43" s="219">
        <v>138.6</v>
      </c>
      <c r="D43" s="218">
        <v>148.1</v>
      </c>
      <c r="E43" s="218">
        <v>143.1</v>
      </c>
      <c r="F43" s="218">
        <v>139.5</v>
      </c>
      <c r="G43" s="218">
        <v>135</v>
      </c>
      <c r="H43" s="218">
        <v>129.80000000000001</v>
      </c>
      <c r="I43" s="218">
        <v>145.19999999999999</v>
      </c>
      <c r="J43" s="218">
        <v>144.1</v>
      </c>
      <c r="K43" s="218">
        <v>137.6</v>
      </c>
    </row>
    <row r="44" spans="1:11" ht="10.5" customHeight="1">
      <c r="A44" s="217" t="s">
        <v>16</v>
      </c>
      <c r="B44" s="216"/>
      <c r="C44" s="215">
        <v>137.69999999999999</v>
      </c>
      <c r="D44" s="214">
        <v>142.6</v>
      </c>
      <c r="E44" s="214">
        <v>143.1</v>
      </c>
      <c r="F44" s="214">
        <v>140.9</v>
      </c>
      <c r="G44" s="214">
        <v>137.19999999999999</v>
      </c>
      <c r="H44" s="214">
        <v>124</v>
      </c>
      <c r="I44" s="214">
        <v>146.19999999999999</v>
      </c>
      <c r="J44" s="214">
        <v>145.6</v>
      </c>
      <c r="K44" s="214">
        <v>138.6</v>
      </c>
    </row>
    <row r="45" spans="1:11" ht="6" customHeight="1">
      <c r="C45" s="223"/>
      <c r="D45" s="222"/>
      <c r="E45" s="222"/>
      <c r="F45" s="222"/>
      <c r="G45" s="222"/>
      <c r="H45" s="222"/>
      <c r="I45" s="222"/>
      <c r="J45" s="222"/>
      <c r="K45" s="222"/>
    </row>
    <row r="46" spans="1:11" ht="10.5" customHeight="1">
      <c r="C46" s="223"/>
      <c r="D46" s="222"/>
      <c r="E46" s="222"/>
      <c r="F46" s="222"/>
      <c r="G46" s="222"/>
      <c r="H46" s="222"/>
      <c r="I46" s="222"/>
      <c r="J46" s="222"/>
      <c r="K46" s="222"/>
    </row>
    <row r="47" spans="1:11" ht="10.5" customHeight="1">
      <c r="A47" s="221" t="s">
        <v>12</v>
      </c>
      <c r="C47" s="219">
        <v>17.7</v>
      </c>
      <c r="D47" s="218">
        <v>13.3</v>
      </c>
      <c r="E47" s="218">
        <v>23.2</v>
      </c>
      <c r="F47" s="218">
        <v>16.8</v>
      </c>
      <c r="G47" s="218">
        <v>26.8</v>
      </c>
      <c r="H47" s="218">
        <v>7.2</v>
      </c>
      <c r="I47" s="218">
        <v>8</v>
      </c>
      <c r="J47" s="218">
        <v>9.1</v>
      </c>
      <c r="K47" s="218">
        <v>10.1</v>
      </c>
    </row>
    <row r="48" spans="1:11" ht="10.5" customHeight="1">
      <c r="A48" s="220" t="s">
        <v>13</v>
      </c>
      <c r="C48" s="219">
        <v>14.4</v>
      </c>
      <c r="D48" s="218">
        <v>14.2</v>
      </c>
      <c r="E48" s="218">
        <v>18</v>
      </c>
      <c r="F48" s="218">
        <v>15.2</v>
      </c>
      <c r="G48" s="218">
        <v>21.1</v>
      </c>
      <c r="H48" s="218">
        <v>6.4</v>
      </c>
      <c r="I48" s="218">
        <v>7.3</v>
      </c>
      <c r="J48" s="218">
        <v>9.4</v>
      </c>
      <c r="K48" s="218">
        <v>9.1</v>
      </c>
    </row>
    <row r="49" spans="1:11" ht="9.75" customHeight="1">
      <c r="A49" s="220" t="s">
        <v>14</v>
      </c>
      <c r="C49" s="219">
        <v>12.7</v>
      </c>
      <c r="D49" s="218">
        <v>18.399999999999999</v>
      </c>
      <c r="E49" s="218">
        <v>12.8</v>
      </c>
      <c r="F49" s="218">
        <v>9.8000000000000007</v>
      </c>
      <c r="G49" s="218">
        <v>24.1</v>
      </c>
      <c r="H49" s="218">
        <v>8.4</v>
      </c>
      <c r="I49" s="218">
        <v>9.6</v>
      </c>
      <c r="J49" s="218">
        <v>9</v>
      </c>
      <c r="K49" s="218">
        <v>9.9</v>
      </c>
    </row>
    <row r="50" spans="1:11" ht="10.5" customHeight="1">
      <c r="A50" s="220" t="s">
        <v>15</v>
      </c>
      <c r="C50" s="219">
        <v>11.9</v>
      </c>
      <c r="D50" s="218">
        <v>16.3</v>
      </c>
      <c r="E50" s="218">
        <v>12.6</v>
      </c>
      <c r="F50" s="218">
        <v>9.9</v>
      </c>
      <c r="G50" s="218">
        <v>22.7</v>
      </c>
      <c r="H50" s="218">
        <v>6.8</v>
      </c>
      <c r="I50" s="218">
        <v>8.1999999999999993</v>
      </c>
      <c r="J50" s="218">
        <v>9.3000000000000007</v>
      </c>
      <c r="K50" s="218">
        <v>8.6999999999999993</v>
      </c>
    </row>
    <row r="51" spans="1:11" ht="10.5" customHeight="1">
      <c r="A51" s="217" t="s">
        <v>16</v>
      </c>
      <c r="B51" s="216"/>
      <c r="C51" s="215">
        <v>12.6</v>
      </c>
      <c r="D51" s="214">
        <v>13.4</v>
      </c>
      <c r="E51" s="214">
        <v>14.1</v>
      </c>
      <c r="F51" s="214">
        <v>9.8000000000000007</v>
      </c>
      <c r="G51" s="214">
        <v>25.7</v>
      </c>
      <c r="H51" s="214">
        <v>6.3</v>
      </c>
      <c r="I51" s="214">
        <v>8.5</v>
      </c>
      <c r="J51" s="214">
        <v>8.6</v>
      </c>
      <c r="K51" s="214">
        <v>8.6999999999999993</v>
      </c>
    </row>
    <row r="52" spans="1:11" ht="6" customHeight="1">
      <c r="C52" s="223"/>
      <c r="D52" s="222"/>
      <c r="E52" s="222"/>
      <c r="F52" s="222"/>
      <c r="G52" s="222"/>
      <c r="H52" s="222"/>
      <c r="I52" s="222"/>
      <c r="J52" s="222"/>
      <c r="K52" s="222"/>
    </row>
    <row r="53" spans="1:11" ht="10.5" customHeight="1">
      <c r="A53" s="221" t="s">
        <v>17</v>
      </c>
      <c r="C53" s="219">
        <v>11.3</v>
      </c>
      <c r="D53" s="218">
        <v>12.1</v>
      </c>
      <c r="E53" s="218">
        <v>12.1</v>
      </c>
      <c r="F53" s="218">
        <v>10.3</v>
      </c>
      <c r="G53" s="218">
        <v>22.4</v>
      </c>
      <c r="H53" s="218">
        <v>6.2</v>
      </c>
      <c r="I53" s="218">
        <v>8.5</v>
      </c>
      <c r="J53" s="218">
        <v>9</v>
      </c>
      <c r="K53" s="218">
        <v>8.6</v>
      </c>
    </row>
    <row r="54" spans="1:11" ht="9.75" customHeight="1">
      <c r="A54" s="221" t="s">
        <v>18</v>
      </c>
      <c r="C54" s="219">
        <v>12.5</v>
      </c>
      <c r="D54" s="218">
        <v>12.9</v>
      </c>
      <c r="E54" s="218">
        <v>14.3</v>
      </c>
      <c r="F54" s="218">
        <v>9.8000000000000007</v>
      </c>
      <c r="G54" s="218">
        <v>24.2</v>
      </c>
      <c r="H54" s="218">
        <v>6.1</v>
      </c>
      <c r="I54" s="218">
        <v>8.1</v>
      </c>
      <c r="J54" s="218">
        <v>9</v>
      </c>
      <c r="K54" s="218">
        <v>8.8000000000000007</v>
      </c>
    </row>
    <row r="55" spans="1:11" ht="10.5" customHeight="1">
      <c r="A55" s="221" t="s">
        <v>19</v>
      </c>
      <c r="C55" s="219">
        <v>13.5</v>
      </c>
      <c r="D55" s="218">
        <v>14.4</v>
      </c>
      <c r="E55" s="218">
        <v>15.6</v>
      </c>
      <c r="F55" s="218">
        <v>10.199999999999999</v>
      </c>
      <c r="G55" s="218">
        <v>26.5</v>
      </c>
      <c r="H55" s="218">
        <v>6.5</v>
      </c>
      <c r="I55" s="218">
        <v>8.1</v>
      </c>
      <c r="J55" s="218">
        <v>8.8000000000000007</v>
      </c>
      <c r="K55" s="218">
        <v>9.1</v>
      </c>
    </row>
    <row r="56" spans="1:11" ht="10.5" customHeight="1">
      <c r="A56" s="221" t="s">
        <v>20</v>
      </c>
      <c r="C56" s="219">
        <v>13.9</v>
      </c>
      <c r="D56" s="218">
        <v>14.2</v>
      </c>
      <c r="E56" s="218">
        <v>15.8</v>
      </c>
      <c r="F56" s="218">
        <v>11.7</v>
      </c>
      <c r="G56" s="218">
        <v>30</v>
      </c>
      <c r="H56" s="218">
        <v>6.4</v>
      </c>
      <c r="I56" s="218">
        <v>9.4</v>
      </c>
      <c r="J56" s="218">
        <v>9.3000000000000007</v>
      </c>
      <c r="K56" s="218">
        <v>9</v>
      </c>
    </row>
    <row r="57" spans="1:11" ht="10.5" customHeight="1">
      <c r="A57" s="221" t="s">
        <v>21</v>
      </c>
      <c r="C57" s="219">
        <v>12.3</v>
      </c>
      <c r="D57" s="218">
        <v>12</v>
      </c>
      <c r="E57" s="218">
        <v>13.9</v>
      </c>
      <c r="F57" s="218">
        <v>9.8000000000000007</v>
      </c>
      <c r="G57" s="218">
        <v>23.6</v>
      </c>
      <c r="H57" s="218">
        <v>6.1</v>
      </c>
      <c r="I57" s="218">
        <v>8.4</v>
      </c>
      <c r="J57" s="218">
        <v>8</v>
      </c>
      <c r="K57" s="218">
        <v>9.3000000000000007</v>
      </c>
    </row>
    <row r="58" spans="1:11" ht="10.5" customHeight="1">
      <c r="A58" s="221" t="s">
        <v>22</v>
      </c>
      <c r="C58" s="219">
        <v>12.2</v>
      </c>
      <c r="D58" s="218">
        <v>12.8</v>
      </c>
      <c r="E58" s="218">
        <v>13.4</v>
      </c>
      <c r="F58" s="218">
        <v>9.3000000000000007</v>
      </c>
      <c r="G58" s="218">
        <v>27</v>
      </c>
      <c r="H58" s="218">
        <v>6.1</v>
      </c>
      <c r="I58" s="218">
        <v>8.5</v>
      </c>
      <c r="J58" s="218">
        <v>8.1999999999999993</v>
      </c>
      <c r="K58" s="218">
        <v>8.1999999999999993</v>
      </c>
    </row>
    <row r="59" spans="1:11" ht="10.5" customHeight="1">
      <c r="A59" s="221" t="s">
        <v>23</v>
      </c>
      <c r="C59" s="219">
        <v>12.1</v>
      </c>
      <c r="D59" s="218">
        <v>12.7</v>
      </c>
      <c r="E59" s="218">
        <v>13.6</v>
      </c>
      <c r="F59" s="218">
        <v>8.1999999999999993</v>
      </c>
      <c r="G59" s="218">
        <v>24.9</v>
      </c>
      <c r="H59" s="218">
        <v>6.3</v>
      </c>
      <c r="I59" s="218">
        <v>9.1999999999999993</v>
      </c>
      <c r="J59" s="218">
        <v>8.3000000000000007</v>
      </c>
      <c r="K59" s="218">
        <v>8.3000000000000007</v>
      </c>
    </row>
    <row r="60" spans="1:11" ht="10.5" customHeight="1">
      <c r="A60" s="221" t="s">
        <v>24</v>
      </c>
      <c r="C60" s="219">
        <v>11.5</v>
      </c>
      <c r="D60" s="218">
        <v>12.1</v>
      </c>
      <c r="E60" s="218">
        <v>12.6</v>
      </c>
      <c r="F60" s="218">
        <v>8.6</v>
      </c>
      <c r="G60" s="218">
        <v>24.1</v>
      </c>
      <c r="H60" s="218">
        <v>6</v>
      </c>
      <c r="I60" s="218">
        <v>8.6999999999999993</v>
      </c>
      <c r="J60" s="218">
        <v>7.8</v>
      </c>
      <c r="K60" s="218">
        <v>8.1</v>
      </c>
    </row>
    <row r="61" spans="1:11" ht="10.5" customHeight="1">
      <c r="A61" s="221" t="s">
        <v>25</v>
      </c>
      <c r="C61" s="219">
        <v>12.2</v>
      </c>
      <c r="D61" s="218">
        <v>14.5</v>
      </c>
      <c r="E61" s="218">
        <v>13.9</v>
      </c>
      <c r="F61" s="218">
        <v>8.6999999999999993</v>
      </c>
      <c r="G61" s="218">
        <v>23.5</v>
      </c>
      <c r="H61" s="218">
        <v>6.4</v>
      </c>
      <c r="I61" s="218">
        <v>7.2</v>
      </c>
      <c r="J61" s="218">
        <v>8.9</v>
      </c>
      <c r="K61" s="218">
        <v>8.5</v>
      </c>
    </row>
    <row r="62" spans="1:11" ht="10.5" customHeight="1">
      <c r="A62" s="221" t="s">
        <v>26</v>
      </c>
      <c r="C62" s="219">
        <v>12.6</v>
      </c>
      <c r="D62" s="218">
        <v>14.9</v>
      </c>
      <c r="E62" s="218">
        <v>14.2</v>
      </c>
      <c r="F62" s="218">
        <v>9.9</v>
      </c>
      <c r="G62" s="218">
        <v>25.1</v>
      </c>
      <c r="H62" s="218">
        <v>6.4</v>
      </c>
      <c r="I62" s="218">
        <v>8.3000000000000007</v>
      </c>
      <c r="J62" s="218">
        <v>8.9</v>
      </c>
      <c r="K62" s="218">
        <v>8.6999999999999993</v>
      </c>
    </row>
    <row r="63" spans="1:11" ht="10.5" customHeight="1">
      <c r="A63" s="221" t="s">
        <v>27</v>
      </c>
      <c r="C63" s="219">
        <v>13.6</v>
      </c>
      <c r="D63" s="218">
        <v>13.3</v>
      </c>
      <c r="E63" s="218">
        <v>15.3</v>
      </c>
      <c r="F63" s="218">
        <v>10</v>
      </c>
      <c r="G63" s="218">
        <v>30.4</v>
      </c>
      <c r="H63" s="218">
        <v>6.5</v>
      </c>
      <c r="I63" s="218">
        <v>9.1</v>
      </c>
      <c r="J63" s="218">
        <v>9</v>
      </c>
      <c r="K63" s="218">
        <v>8.9</v>
      </c>
    </row>
    <row r="64" spans="1:11" ht="10.5" customHeight="1">
      <c r="A64" s="221" t="s">
        <v>28</v>
      </c>
      <c r="C64" s="219">
        <v>13.3</v>
      </c>
      <c r="D64" s="218">
        <v>14.3</v>
      </c>
      <c r="E64" s="218">
        <v>15.1</v>
      </c>
      <c r="F64" s="218">
        <v>11</v>
      </c>
      <c r="G64" s="218">
        <v>27.2</v>
      </c>
      <c r="H64" s="218">
        <v>6.8</v>
      </c>
      <c r="I64" s="218">
        <v>8.6999999999999993</v>
      </c>
      <c r="J64" s="218">
        <v>8.6999999999999993</v>
      </c>
      <c r="K64" s="218">
        <v>8.6</v>
      </c>
    </row>
    <row r="65" spans="1:11" ht="6" customHeight="1">
      <c r="C65" s="223"/>
      <c r="D65" s="222"/>
      <c r="E65" s="222"/>
      <c r="F65" s="222"/>
      <c r="G65" s="222"/>
      <c r="H65" s="222"/>
      <c r="I65" s="222"/>
      <c r="J65" s="222"/>
      <c r="K65" s="222"/>
    </row>
    <row r="66" spans="1:11" ht="10.5" customHeight="1">
      <c r="C66" s="223"/>
      <c r="D66" s="222"/>
      <c r="E66" s="222"/>
      <c r="F66" s="222"/>
      <c r="G66" s="222"/>
      <c r="H66" s="222"/>
      <c r="I66" s="222"/>
      <c r="J66" s="222"/>
      <c r="K66" s="222"/>
    </row>
    <row r="67" spans="1:11" ht="9.75" customHeight="1">
      <c r="A67" s="221" t="s">
        <v>12</v>
      </c>
      <c r="C67" s="219">
        <v>22.6</v>
      </c>
      <c r="D67" s="218">
        <v>15.6</v>
      </c>
      <c r="E67" s="218">
        <v>28.5</v>
      </c>
      <c r="F67" s="218">
        <v>18.100000000000001</v>
      </c>
      <c r="G67" s="218">
        <v>28.6</v>
      </c>
      <c r="H67" s="218">
        <v>9.9</v>
      </c>
      <c r="I67" s="218">
        <v>12</v>
      </c>
      <c r="J67" s="218">
        <v>10.5</v>
      </c>
      <c r="K67" s="218">
        <v>12.4</v>
      </c>
    </row>
    <row r="68" spans="1:11" ht="10.5" customHeight="1">
      <c r="A68" s="220" t="s">
        <v>13</v>
      </c>
      <c r="C68" s="219">
        <v>18.2</v>
      </c>
      <c r="D68" s="218">
        <v>16.100000000000001</v>
      </c>
      <c r="E68" s="218">
        <v>22.1</v>
      </c>
      <c r="F68" s="218">
        <v>16.600000000000001</v>
      </c>
      <c r="G68" s="218">
        <v>22.9</v>
      </c>
      <c r="H68" s="218">
        <v>8.8000000000000007</v>
      </c>
      <c r="I68" s="218">
        <v>10.3</v>
      </c>
      <c r="J68" s="218">
        <v>10.6</v>
      </c>
      <c r="K68" s="218">
        <v>11.1</v>
      </c>
    </row>
    <row r="69" spans="1:11" ht="10.5" customHeight="1">
      <c r="A69" s="220" t="s">
        <v>14</v>
      </c>
      <c r="C69" s="219">
        <v>16.3</v>
      </c>
      <c r="D69" s="218">
        <v>21</v>
      </c>
      <c r="E69" s="218">
        <v>15.8</v>
      </c>
      <c r="F69" s="218">
        <v>11.3</v>
      </c>
      <c r="G69" s="218">
        <v>28.2</v>
      </c>
      <c r="H69" s="218">
        <v>11</v>
      </c>
      <c r="I69" s="218">
        <v>12.5</v>
      </c>
      <c r="J69" s="218">
        <v>10.9</v>
      </c>
      <c r="K69" s="218">
        <v>13.3</v>
      </c>
    </row>
    <row r="70" spans="1:11" ht="10.5" customHeight="1">
      <c r="A70" s="220" t="s">
        <v>15</v>
      </c>
      <c r="C70" s="219">
        <v>15.2</v>
      </c>
      <c r="D70" s="218">
        <v>18.3</v>
      </c>
      <c r="E70" s="218">
        <v>15.6</v>
      </c>
      <c r="F70" s="218">
        <v>11.2</v>
      </c>
      <c r="G70" s="218">
        <v>26.4</v>
      </c>
      <c r="H70" s="218">
        <v>8.8000000000000007</v>
      </c>
      <c r="I70" s="218">
        <v>11.3</v>
      </c>
      <c r="J70" s="218">
        <v>11</v>
      </c>
      <c r="K70" s="218">
        <v>11.3</v>
      </c>
    </row>
    <row r="71" spans="1:11" ht="10.5" customHeight="1">
      <c r="A71" s="217" t="s">
        <v>16</v>
      </c>
      <c r="B71" s="216"/>
      <c r="C71" s="215">
        <v>16.2</v>
      </c>
      <c r="D71" s="214">
        <v>15.1</v>
      </c>
      <c r="E71" s="214">
        <v>17.7</v>
      </c>
      <c r="F71" s="214">
        <v>11</v>
      </c>
      <c r="G71" s="214">
        <v>28.1</v>
      </c>
      <c r="H71" s="214">
        <v>8.1</v>
      </c>
      <c r="I71" s="214">
        <v>10.9</v>
      </c>
      <c r="J71" s="214">
        <v>10</v>
      </c>
      <c r="K71" s="214">
        <v>11.5</v>
      </c>
    </row>
    <row r="72" spans="1:11" ht="6" customHeight="1">
      <c r="C72" s="1"/>
    </row>
    <row r="73" spans="1:11" ht="10.5" customHeight="1">
      <c r="C73" s="1"/>
    </row>
    <row r="74" spans="1:11" ht="10.5" customHeight="1">
      <c r="A74" s="221" t="s">
        <v>12</v>
      </c>
      <c r="C74" s="219">
        <v>6.6</v>
      </c>
      <c r="D74" s="218">
        <v>4.7</v>
      </c>
      <c r="E74" s="218">
        <v>8.3000000000000007</v>
      </c>
      <c r="F74" s="218">
        <v>7.7</v>
      </c>
      <c r="G74" s="218">
        <v>6.9</v>
      </c>
      <c r="H74" s="218">
        <v>4</v>
      </c>
      <c r="I74" s="218">
        <v>5.2</v>
      </c>
      <c r="J74" s="218">
        <v>4.8</v>
      </c>
      <c r="K74" s="218">
        <v>6.8</v>
      </c>
    </row>
    <row r="75" spans="1:11" ht="10.5" customHeight="1">
      <c r="A75" s="220" t="s">
        <v>13</v>
      </c>
      <c r="C75" s="219">
        <v>5.7</v>
      </c>
      <c r="D75" s="218">
        <v>7.1</v>
      </c>
      <c r="E75" s="218">
        <v>6.4</v>
      </c>
      <c r="F75" s="218">
        <v>6.1</v>
      </c>
      <c r="G75" s="218">
        <v>6.3</v>
      </c>
      <c r="H75" s="218">
        <v>3.5</v>
      </c>
      <c r="I75" s="218">
        <v>4.5</v>
      </c>
      <c r="J75" s="218">
        <v>5.5</v>
      </c>
      <c r="K75" s="218">
        <v>6.4</v>
      </c>
    </row>
    <row r="76" spans="1:11" ht="9.75" customHeight="1">
      <c r="A76" s="220" t="s">
        <v>14</v>
      </c>
      <c r="C76" s="219">
        <v>4.9000000000000004</v>
      </c>
      <c r="D76" s="218">
        <v>6.3</v>
      </c>
      <c r="E76" s="218">
        <v>4.4000000000000004</v>
      </c>
      <c r="F76" s="218">
        <v>4</v>
      </c>
      <c r="G76" s="218">
        <v>5.9</v>
      </c>
      <c r="H76" s="218">
        <v>4.3</v>
      </c>
      <c r="I76" s="218">
        <v>6.1</v>
      </c>
      <c r="J76" s="218">
        <v>4.9000000000000004</v>
      </c>
      <c r="K76" s="218">
        <v>5.5</v>
      </c>
    </row>
    <row r="77" spans="1:11" ht="9.75" customHeight="1">
      <c r="A77" s="220" t="s">
        <v>15</v>
      </c>
      <c r="C77" s="219">
        <v>4.5199999999999996</v>
      </c>
      <c r="D77" s="218">
        <v>5.6</v>
      </c>
      <c r="E77" s="218">
        <v>4.0999999999999996</v>
      </c>
      <c r="F77" s="218">
        <v>4.9000000000000004</v>
      </c>
      <c r="G77" s="218">
        <v>5.4</v>
      </c>
      <c r="H77" s="218">
        <v>4</v>
      </c>
      <c r="I77" s="218">
        <v>4.8</v>
      </c>
      <c r="J77" s="218">
        <v>5.6</v>
      </c>
      <c r="K77" s="218">
        <v>5.0999999999999996</v>
      </c>
    </row>
    <row r="78" spans="1:11" ht="10.5" customHeight="1">
      <c r="A78" s="217" t="s">
        <v>16</v>
      </c>
      <c r="B78" s="216"/>
      <c r="C78" s="215">
        <v>4.7</v>
      </c>
      <c r="D78" s="214">
        <v>4.3</v>
      </c>
      <c r="E78" s="214">
        <v>4.4000000000000004</v>
      </c>
      <c r="F78" s="214">
        <v>5</v>
      </c>
      <c r="G78" s="214">
        <v>9</v>
      </c>
      <c r="H78" s="214">
        <v>3.9</v>
      </c>
      <c r="I78" s="214">
        <v>5.4</v>
      </c>
      <c r="J78" s="214">
        <v>5.4</v>
      </c>
      <c r="K78" s="214">
        <v>5</v>
      </c>
    </row>
    <row r="79" spans="1:11" ht="6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</row>
    <row r="80" spans="1:11" ht="9" customHeight="1">
      <c r="A80" s="213" t="s">
        <v>29</v>
      </c>
      <c r="B80" s="213"/>
      <c r="C80" s="213"/>
      <c r="D80" s="213"/>
      <c r="E80" s="213"/>
      <c r="F80" s="213"/>
      <c r="G80" s="213"/>
      <c r="H80" s="213"/>
      <c r="I80" s="213"/>
      <c r="J80" s="213"/>
      <c r="K80" s="213"/>
    </row>
    <row r="81" spans="1:11" ht="9.75" customHeight="1">
      <c r="A81" s="212" t="s">
        <v>30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</row>
  </sheetData>
  <phoneticPr fontId="1"/>
  <printOptions gridLinesSet="0"/>
  <pageMargins left="0.78740157480314965" right="0.78740157480314965" top="0.75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zoomScaleNormal="100" workbookViewId="0"/>
  </sheetViews>
  <sheetFormatPr defaultColWidth="11.26953125" defaultRowHeight="9.5"/>
  <cols>
    <col min="1" max="1" width="7.6328125" style="231" customWidth="1"/>
    <col min="2" max="2" width="0.453125" style="231" customWidth="1"/>
    <col min="3" max="3" width="5.36328125" style="231" customWidth="1"/>
    <col min="4" max="5" width="5.08984375" style="231" customWidth="1"/>
    <col min="6" max="6" width="5.6328125" style="231" customWidth="1"/>
    <col min="7" max="7" width="5.36328125" style="231" customWidth="1"/>
    <col min="8" max="8" width="5.08984375" style="231" customWidth="1"/>
    <col min="9" max="11" width="5.36328125" style="231" customWidth="1"/>
    <col min="12" max="12" width="5.90625" style="231" customWidth="1"/>
    <col min="13" max="13" width="5.36328125" style="231" customWidth="1"/>
    <col min="14" max="14" width="5.6328125" style="231" customWidth="1"/>
    <col min="15" max="16" width="5.36328125" style="231" customWidth="1"/>
    <col min="17" max="17" width="5.453125" style="231" customWidth="1"/>
    <col min="18" max="18" width="5.36328125" style="231" customWidth="1"/>
    <col min="19" max="16384" width="11.269531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0" t="s">
        <v>186</v>
      </c>
      <c r="D6" s="99"/>
      <c r="E6" s="99"/>
      <c r="F6" s="270" t="s">
        <v>97</v>
      </c>
      <c r="G6" s="270" t="s">
        <v>121</v>
      </c>
      <c r="H6" s="270" t="s">
        <v>146</v>
      </c>
      <c r="I6" s="270" t="s">
        <v>136</v>
      </c>
      <c r="J6" s="270" t="s">
        <v>135</v>
      </c>
      <c r="K6" s="270" t="s">
        <v>145</v>
      </c>
      <c r="L6" s="270" t="s">
        <v>119</v>
      </c>
      <c r="M6" s="270" t="s">
        <v>144</v>
      </c>
      <c r="N6" s="270" t="s">
        <v>117</v>
      </c>
      <c r="O6" s="270" t="s">
        <v>116</v>
      </c>
      <c r="P6" s="270" t="s">
        <v>143</v>
      </c>
      <c r="Q6" s="270" t="s">
        <v>91</v>
      </c>
      <c r="R6" s="273" t="s">
        <v>114</v>
      </c>
    </row>
    <row r="7" spans="1:18" ht="15.75" customHeight="1">
      <c r="A7" s="276" t="s">
        <v>90</v>
      </c>
      <c r="B7" s="277"/>
      <c r="C7" s="271"/>
      <c r="D7" s="98" t="s">
        <v>4</v>
      </c>
      <c r="E7" s="98" t="s">
        <v>5</v>
      </c>
      <c r="F7" s="271"/>
      <c r="G7" s="271"/>
      <c r="H7" s="278"/>
      <c r="I7" s="271"/>
      <c r="J7" s="271"/>
      <c r="K7" s="278"/>
      <c r="L7" s="271"/>
      <c r="M7" s="271"/>
      <c r="N7" s="271"/>
      <c r="O7" s="271"/>
      <c r="P7" s="271"/>
      <c r="Q7" s="271"/>
      <c r="R7" s="274"/>
    </row>
    <row r="8" spans="1:18" ht="15.75" customHeight="1">
      <c r="A8" s="97"/>
      <c r="B8" s="97"/>
      <c r="C8" s="272"/>
      <c r="D8" s="96"/>
      <c r="E8" s="96"/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63"/>
      <c r="N10" s="263"/>
    </row>
    <row r="11" spans="1:18" s="234" customFormat="1">
      <c r="A11" s="264" t="s">
        <v>225</v>
      </c>
      <c r="C11" s="239">
        <v>151.4</v>
      </c>
      <c r="D11" s="240">
        <v>173.2</v>
      </c>
      <c r="E11" s="240">
        <v>168.5</v>
      </c>
      <c r="F11" s="240">
        <v>156.19999999999999</v>
      </c>
      <c r="G11" s="240">
        <v>162.19999999999999</v>
      </c>
      <c r="H11" s="240">
        <v>168.6</v>
      </c>
      <c r="I11" s="240">
        <v>134.9</v>
      </c>
      <c r="J11" s="240">
        <v>146.9</v>
      </c>
      <c r="K11" s="241">
        <v>136.80000000000001</v>
      </c>
      <c r="L11" s="241">
        <v>163.80000000000001</v>
      </c>
      <c r="M11" s="241">
        <v>98.2</v>
      </c>
      <c r="N11" s="241">
        <v>116.1</v>
      </c>
      <c r="O11" s="240">
        <v>123.7</v>
      </c>
      <c r="P11" s="240">
        <v>140.80000000000001</v>
      </c>
      <c r="Q11" s="241">
        <v>157.6</v>
      </c>
      <c r="R11" s="241">
        <v>148.5</v>
      </c>
    </row>
    <row r="12" spans="1:18" s="234" customFormat="1">
      <c r="A12" s="265" t="s">
        <v>224</v>
      </c>
      <c r="C12" s="243">
        <v>151.5</v>
      </c>
      <c r="D12" s="240">
        <v>174.7</v>
      </c>
      <c r="E12" s="240">
        <v>168.6</v>
      </c>
      <c r="F12" s="240">
        <v>155.5</v>
      </c>
      <c r="G12" s="240">
        <v>163.19999999999999</v>
      </c>
      <c r="H12" s="240">
        <v>173</v>
      </c>
      <c r="I12" s="240">
        <v>132</v>
      </c>
      <c r="J12" s="240">
        <v>143.80000000000001</v>
      </c>
      <c r="K12" s="241">
        <v>143.30000000000001</v>
      </c>
      <c r="L12" s="241">
        <v>165.3</v>
      </c>
      <c r="M12" s="241">
        <v>98</v>
      </c>
      <c r="N12" s="241">
        <v>116.1</v>
      </c>
      <c r="O12" s="240">
        <v>127.8</v>
      </c>
      <c r="P12" s="240">
        <v>143.6</v>
      </c>
      <c r="Q12" s="241">
        <v>154.6</v>
      </c>
      <c r="R12" s="241">
        <v>144.1</v>
      </c>
    </row>
    <row r="13" spans="1:18" s="234" customFormat="1">
      <c r="A13" s="265" t="s">
        <v>223</v>
      </c>
      <c r="B13" s="236"/>
      <c r="C13" s="243">
        <v>147.80000000000001</v>
      </c>
      <c r="D13" s="240">
        <v>171.4</v>
      </c>
      <c r="E13" s="240">
        <v>165</v>
      </c>
      <c r="F13" s="240">
        <v>152.69999999999999</v>
      </c>
      <c r="G13" s="240">
        <v>159.19999999999999</v>
      </c>
      <c r="H13" s="240">
        <v>169.7</v>
      </c>
      <c r="I13" s="240">
        <v>130.19999999999999</v>
      </c>
      <c r="J13" s="240">
        <v>145.30000000000001</v>
      </c>
      <c r="K13" s="241">
        <v>139.19999999999999</v>
      </c>
      <c r="L13" s="241">
        <v>166.6</v>
      </c>
      <c r="M13" s="241">
        <v>90.7</v>
      </c>
      <c r="N13" s="241">
        <v>103.7</v>
      </c>
      <c r="O13" s="240">
        <v>128.1</v>
      </c>
      <c r="P13" s="240">
        <v>136.69999999999999</v>
      </c>
      <c r="Q13" s="241">
        <v>146.6</v>
      </c>
      <c r="R13" s="241">
        <v>140</v>
      </c>
    </row>
    <row r="14" spans="1:18" s="234" customFormat="1">
      <c r="A14" s="265" t="s">
        <v>222</v>
      </c>
      <c r="B14" s="236"/>
      <c r="C14" s="243">
        <v>143.80000000000001</v>
      </c>
      <c r="D14" s="240">
        <v>169.1</v>
      </c>
      <c r="E14" s="240">
        <v>157.4</v>
      </c>
      <c r="F14" s="240">
        <v>154.6</v>
      </c>
      <c r="G14" s="240">
        <v>158.5</v>
      </c>
      <c r="H14" s="240">
        <v>171.5</v>
      </c>
      <c r="I14" s="240">
        <v>126.3</v>
      </c>
      <c r="J14" s="240">
        <v>139.5</v>
      </c>
      <c r="K14" s="241">
        <v>136.69999999999999</v>
      </c>
      <c r="L14" s="241">
        <v>161.30000000000001</v>
      </c>
      <c r="M14" s="241">
        <v>80.5</v>
      </c>
      <c r="N14" s="241">
        <v>97.9</v>
      </c>
      <c r="O14" s="240">
        <v>130.1</v>
      </c>
      <c r="P14" s="240">
        <v>136.69999999999999</v>
      </c>
      <c r="Q14" s="244">
        <v>144.9</v>
      </c>
      <c r="R14" s="241">
        <v>135.1</v>
      </c>
    </row>
    <row r="15" spans="1:18" s="234" customFormat="1">
      <c r="A15" s="266" t="s">
        <v>221</v>
      </c>
      <c r="B15" s="236"/>
      <c r="C15" s="246">
        <v>144.9</v>
      </c>
      <c r="D15" s="247">
        <v>169.8</v>
      </c>
      <c r="E15" s="247">
        <v>160.69999999999999</v>
      </c>
      <c r="F15" s="247">
        <v>154</v>
      </c>
      <c r="G15" s="247">
        <v>161.1</v>
      </c>
      <c r="H15" s="247">
        <v>166.1</v>
      </c>
      <c r="I15" s="247">
        <v>128.9</v>
      </c>
      <c r="J15" s="247">
        <v>138.19999999999999</v>
      </c>
      <c r="K15" s="247">
        <v>137.80000000000001</v>
      </c>
      <c r="L15" s="247">
        <v>154.5</v>
      </c>
      <c r="M15" s="247">
        <v>80</v>
      </c>
      <c r="N15" s="247">
        <v>112.3</v>
      </c>
      <c r="O15" s="247">
        <v>131</v>
      </c>
      <c r="P15" s="247">
        <v>133.80000000000001</v>
      </c>
      <c r="Q15" s="248">
        <v>143.30000000000001</v>
      </c>
      <c r="R15" s="248">
        <v>139.19999999999999</v>
      </c>
    </row>
    <row r="16" spans="1:18" s="234" customFormat="1" ht="15" customHeight="1">
      <c r="A16" s="254" t="s">
        <v>107</v>
      </c>
      <c r="C16" s="250">
        <v>136.30000000000001</v>
      </c>
      <c r="D16" s="251">
        <v>154</v>
      </c>
      <c r="E16" s="251">
        <v>148.5</v>
      </c>
      <c r="F16" s="251">
        <v>151.9</v>
      </c>
      <c r="G16" s="251">
        <v>148.9</v>
      </c>
      <c r="H16" s="251">
        <v>155</v>
      </c>
      <c r="I16" s="251">
        <v>124.2</v>
      </c>
      <c r="J16" s="251">
        <v>136.6</v>
      </c>
      <c r="K16" s="252">
        <v>126.1</v>
      </c>
      <c r="L16" s="252">
        <v>140.5</v>
      </c>
      <c r="M16" s="252">
        <v>78.5</v>
      </c>
      <c r="N16" s="252">
        <v>106.2</v>
      </c>
      <c r="O16" s="251">
        <v>123.5</v>
      </c>
      <c r="P16" s="251">
        <v>131.30000000000001</v>
      </c>
      <c r="Q16" s="253">
        <v>142.4</v>
      </c>
      <c r="R16" s="252">
        <v>130.5</v>
      </c>
    </row>
    <row r="17" spans="1:18" s="234" customFormat="1">
      <c r="A17" s="254" t="s">
        <v>85</v>
      </c>
      <c r="C17" s="250">
        <v>139.9</v>
      </c>
      <c r="D17" s="251">
        <v>166.8</v>
      </c>
      <c r="E17" s="251">
        <v>158.5</v>
      </c>
      <c r="F17" s="251">
        <v>144.4</v>
      </c>
      <c r="G17" s="251">
        <v>151.4</v>
      </c>
      <c r="H17" s="251">
        <v>155.6</v>
      </c>
      <c r="I17" s="251">
        <v>122.7</v>
      </c>
      <c r="J17" s="251">
        <v>127.2</v>
      </c>
      <c r="K17" s="252">
        <v>132.1</v>
      </c>
      <c r="L17" s="252">
        <v>147.19999999999999</v>
      </c>
      <c r="M17" s="252">
        <v>72.5</v>
      </c>
      <c r="N17" s="252">
        <v>102.6</v>
      </c>
      <c r="O17" s="251">
        <v>127.2</v>
      </c>
      <c r="P17" s="251">
        <v>127.3</v>
      </c>
      <c r="Q17" s="253">
        <v>126.3</v>
      </c>
      <c r="R17" s="252">
        <v>135.80000000000001</v>
      </c>
    </row>
    <row r="18" spans="1:18" s="234" customFormat="1">
      <c r="A18" s="254" t="s">
        <v>84</v>
      </c>
      <c r="C18" s="250">
        <v>149.80000000000001</v>
      </c>
      <c r="D18" s="251">
        <v>175.8</v>
      </c>
      <c r="E18" s="251">
        <v>169.5</v>
      </c>
      <c r="F18" s="251">
        <v>142.6</v>
      </c>
      <c r="G18" s="251">
        <v>172.7</v>
      </c>
      <c r="H18" s="251">
        <v>168.3</v>
      </c>
      <c r="I18" s="251">
        <v>126.9</v>
      </c>
      <c r="J18" s="251">
        <v>141.5</v>
      </c>
      <c r="K18" s="252">
        <v>137.30000000000001</v>
      </c>
      <c r="L18" s="252">
        <v>165.5</v>
      </c>
      <c r="M18" s="252">
        <v>87.7</v>
      </c>
      <c r="N18" s="252">
        <v>107.1</v>
      </c>
      <c r="O18" s="251">
        <v>142.4</v>
      </c>
      <c r="P18" s="251">
        <v>131.80000000000001</v>
      </c>
      <c r="Q18" s="253">
        <v>152.80000000000001</v>
      </c>
      <c r="R18" s="252">
        <v>143.19999999999999</v>
      </c>
    </row>
    <row r="19" spans="1:18" s="234" customFormat="1">
      <c r="A19" s="254" t="s">
        <v>83</v>
      </c>
      <c r="C19" s="250">
        <v>155.69999999999999</v>
      </c>
      <c r="D19" s="251">
        <v>177</v>
      </c>
      <c r="E19" s="251">
        <v>173.6</v>
      </c>
      <c r="F19" s="251">
        <v>166.5</v>
      </c>
      <c r="G19" s="251">
        <v>172</v>
      </c>
      <c r="H19" s="251">
        <v>176.7</v>
      </c>
      <c r="I19" s="251">
        <v>135.1</v>
      </c>
      <c r="J19" s="251">
        <v>142.9</v>
      </c>
      <c r="K19" s="252">
        <v>147.6</v>
      </c>
      <c r="L19" s="252">
        <v>168.2</v>
      </c>
      <c r="M19" s="252">
        <v>83.6</v>
      </c>
      <c r="N19" s="252">
        <v>116.1</v>
      </c>
      <c r="O19" s="251">
        <v>154.30000000000001</v>
      </c>
      <c r="P19" s="251">
        <v>144</v>
      </c>
      <c r="Q19" s="253">
        <v>144.69999999999999</v>
      </c>
      <c r="R19" s="252">
        <v>147.5</v>
      </c>
    </row>
    <row r="20" spans="1:18" s="234" customFormat="1">
      <c r="A20" s="254" t="s">
        <v>82</v>
      </c>
      <c r="C20" s="250">
        <v>135.19999999999999</v>
      </c>
      <c r="D20" s="251">
        <v>155.6</v>
      </c>
      <c r="E20" s="251">
        <v>143.5</v>
      </c>
      <c r="F20" s="251">
        <v>158</v>
      </c>
      <c r="G20" s="251">
        <v>146.9</v>
      </c>
      <c r="H20" s="251">
        <v>155.30000000000001</v>
      </c>
      <c r="I20" s="251">
        <v>126.7</v>
      </c>
      <c r="J20" s="251">
        <v>132.30000000000001</v>
      </c>
      <c r="K20" s="252">
        <v>129.9</v>
      </c>
      <c r="L20" s="252">
        <v>135.80000000000001</v>
      </c>
      <c r="M20" s="252">
        <v>79.8</v>
      </c>
      <c r="N20" s="252">
        <v>101.3</v>
      </c>
      <c r="O20" s="251">
        <v>132</v>
      </c>
      <c r="P20" s="251">
        <v>129.4</v>
      </c>
      <c r="Q20" s="253">
        <v>134.80000000000001</v>
      </c>
      <c r="R20" s="252">
        <v>131.5</v>
      </c>
    </row>
    <row r="21" spans="1:18" s="234" customFormat="1">
      <c r="A21" s="254" t="s">
        <v>81</v>
      </c>
      <c r="C21" s="250">
        <v>150.4</v>
      </c>
      <c r="D21" s="251">
        <v>176.8</v>
      </c>
      <c r="E21" s="251">
        <v>167.3</v>
      </c>
      <c r="F21" s="251">
        <v>143.4</v>
      </c>
      <c r="G21" s="251">
        <v>169.6</v>
      </c>
      <c r="H21" s="251">
        <v>173.5</v>
      </c>
      <c r="I21" s="251">
        <v>131.30000000000001</v>
      </c>
      <c r="J21" s="251">
        <v>142.19999999999999</v>
      </c>
      <c r="K21" s="252">
        <v>147</v>
      </c>
      <c r="L21" s="252">
        <v>162.19999999999999</v>
      </c>
      <c r="M21" s="252">
        <v>78.8</v>
      </c>
      <c r="N21" s="252">
        <v>109.3</v>
      </c>
      <c r="O21" s="251">
        <v>155.30000000000001</v>
      </c>
      <c r="P21" s="251">
        <v>135.69999999999999</v>
      </c>
      <c r="Q21" s="253">
        <v>146.80000000000001</v>
      </c>
      <c r="R21" s="252">
        <v>139.69999999999999</v>
      </c>
    </row>
    <row r="22" spans="1:18" s="234" customFormat="1">
      <c r="A22" s="254" t="s">
        <v>80</v>
      </c>
      <c r="C22" s="250">
        <v>151.80000000000001</v>
      </c>
      <c r="D22" s="251">
        <v>177.6</v>
      </c>
      <c r="E22" s="251">
        <v>173.6</v>
      </c>
      <c r="F22" s="251">
        <v>165.7</v>
      </c>
      <c r="G22" s="251">
        <v>166.4</v>
      </c>
      <c r="H22" s="251">
        <v>174.6</v>
      </c>
      <c r="I22" s="251">
        <v>130.9</v>
      </c>
      <c r="J22" s="251">
        <v>144.19999999999999</v>
      </c>
      <c r="K22" s="252">
        <v>145</v>
      </c>
      <c r="L22" s="252">
        <v>162.9</v>
      </c>
      <c r="M22" s="252">
        <v>80.400000000000006</v>
      </c>
      <c r="N22" s="252">
        <v>117.3</v>
      </c>
      <c r="O22" s="251">
        <v>127.5</v>
      </c>
      <c r="P22" s="251">
        <v>137.6</v>
      </c>
      <c r="Q22" s="253">
        <v>145.4</v>
      </c>
      <c r="R22" s="252">
        <v>145.5</v>
      </c>
    </row>
    <row r="23" spans="1:18" s="234" customFormat="1">
      <c r="A23" s="254" t="s">
        <v>79</v>
      </c>
      <c r="C23" s="250">
        <v>133.4</v>
      </c>
      <c r="D23" s="251">
        <v>158.80000000000001</v>
      </c>
      <c r="E23" s="251">
        <v>146</v>
      </c>
      <c r="F23" s="251">
        <v>156</v>
      </c>
      <c r="G23" s="251">
        <v>148.5</v>
      </c>
      <c r="H23" s="251">
        <v>157.6</v>
      </c>
      <c r="I23" s="251">
        <v>126.6</v>
      </c>
      <c r="J23" s="251">
        <v>131.5</v>
      </c>
      <c r="K23" s="252">
        <v>132.9</v>
      </c>
      <c r="L23" s="252">
        <v>139.30000000000001</v>
      </c>
      <c r="M23" s="252">
        <v>74.099999999999994</v>
      </c>
      <c r="N23" s="252">
        <v>110.3</v>
      </c>
      <c r="O23" s="251">
        <v>71.3</v>
      </c>
      <c r="P23" s="251">
        <v>134.4</v>
      </c>
      <c r="Q23" s="253">
        <v>138</v>
      </c>
      <c r="R23" s="252">
        <v>134.80000000000001</v>
      </c>
    </row>
    <row r="24" spans="1:18" s="234" customFormat="1">
      <c r="A24" s="254" t="s">
        <v>78</v>
      </c>
      <c r="C24" s="250">
        <v>143.30000000000001</v>
      </c>
      <c r="D24" s="251">
        <v>170.5</v>
      </c>
      <c r="E24" s="251">
        <v>155.80000000000001</v>
      </c>
      <c r="F24" s="251">
        <v>150.5</v>
      </c>
      <c r="G24" s="251">
        <v>161.9</v>
      </c>
      <c r="H24" s="251">
        <v>164.1</v>
      </c>
      <c r="I24" s="251">
        <v>129.4</v>
      </c>
      <c r="J24" s="251">
        <v>139.19999999999999</v>
      </c>
      <c r="K24" s="252">
        <v>134.19999999999999</v>
      </c>
      <c r="L24" s="252">
        <v>154.30000000000001</v>
      </c>
      <c r="M24" s="252">
        <v>74.400000000000006</v>
      </c>
      <c r="N24" s="252">
        <v>118.3</v>
      </c>
      <c r="O24" s="251">
        <v>137.19999999999999</v>
      </c>
      <c r="P24" s="251">
        <v>133.30000000000001</v>
      </c>
      <c r="Q24" s="253">
        <v>137.1</v>
      </c>
      <c r="R24" s="252">
        <v>137.30000000000001</v>
      </c>
    </row>
    <row r="25" spans="1:18" s="234" customFormat="1">
      <c r="A25" s="254" t="s">
        <v>77</v>
      </c>
      <c r="C25" s="250">
        <v>146.1</v>
      </c>
      <c r="D25" s="251">
        <v>173.7</v>
      </c>
      <c r="E25" s="251">
        <v>158.6</v>
      </c>
      <c r="F25" s="251">
        <v>152.1</v>
      </c>
      <c r="G25" s="251">
        <v>166.3</v>
      </c>
      <c r="H25" s="251">
        <v>165.9</v>
      </c>
      <c r="I25" s="251">
        <v>130.4</v>
      </c>
      <c r="J25" s="251">
        <v>139.9</v>
      </c>
      <c r="K25" s="252">
        <v>139.1</v>
      </c>
      <c r="L25" s="252">
        <v>163.4</v>
      </c>
      <c r="M25" s="252">
        <v>83.1</v>
      </c>
      <c r="N25" s="252">
        <v>118.2</v>
      </c>
      <c r="O25" s="251">
        <v>142.4</v>
      </c>
      <c r="P25" s="251">
        <v>133.69999999999999</v>
      </c>
      <c r="Q25" s="253">
        <v>145.4</v>
      </c>
      <c r="R25" s="252">
        <v>140.6</v>
      </c>
    </row>
    <row r="26" spans="1:18" s="234" customFormat="1">
      <c r="A26" s="254" t="s">
        <v>76</v>
      </c>
      <c r="C26" s="250">
        <v>149.6</v>
      </c>
      <c r="D26" s="251">
        <v>177.2</v>
      </c>
      <c r="E26" s="251">
        <v>168.2</v>
      </c>
      <c r="F26" s="251">
        <v>160.69999999999999</v>
      </c>
      <c r="G26" s="251">
        <v>164.9</v>
      </c>
      <c r="H26" s="251">
        <v>171.7</v>
      </c>
      <c r="I26" s="251">
        <v>132.80000000000001</v>
      </c>
      <c r="J26" s="251">
        <v>140.1</v>
      </c>
      <c r="K26" s="252">
        <v>142.4</v>
      </c>
      <c r="L26" s="252">
        <v>159.5</v>
      </c>
      <c r="M26" s="252">
        <v>82.2</v>
      </c>
      <c r="N26" s="252">
        <v>121.9</v>
      </c>
      <c r="O26" s="251">
        <v>135.1</v>
      </c>
      <c r="P26" s="251">
        <v>133.6</v>
      </c>
      <c r="Q26" s="253">
        <v>141.19999999999999</v>
      </c>
      <c r="R26" s="252">
        <v>141.6</v>
      </c>
    </row>
    <row r="27" spans="1:18" s="234" customFormat="1">
      <c r="A27" s="254" t="s">
        <v>75</v>
      </c>
      <c r="C27" s="250">
        <v>148</v>
      </c>
      <c r="D27" s="251">
        <v>173.6</v>
      </c>
      <c r="E27" s="251">
        <v>165.5</v>
      </c>
      <c r="F27" s="251">
        <v>155.80000000000001</v>
      </c>
      <c r="G27" s="251">
        <v>162.80000000000001</v>
      </c>
      <c r="H27" s="251">
        <v>174.5</v>
      </c>
      <c r="I27" s="251">
        <v>129.80000000000001</v>
      </c>
      <c r="J27" s="251">
        <v>141.1</v>
      </c>
      <c r="K27" s="252">
        <v>140.19999999999999</v>
      </c>
      <c r="L27" s="252">
        <v>155.5</v>
      </c>
      <c r="M27" s="252">
        <v>85.9</v>
      </c>
      <c r="N27" s="252">
        <v>122.3</v>
      </c>
      <c r="O27" s="251">
        <v>125.2</v>
      </c>
      <c r="P27" s="251">
        <v>132.6</v>
      </c>
      <c r="Q27" s="253">
        <v>165.9</v>
      </c>
      <c r="R27" s="252">
        <v>142.80000000000001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7" t="str">
        <f>A11</f>
        <v>平成29年　</v>
      </c>
      <c r="C30" s="239">
        <v>166</v>
      </c>
      <c r="D30" s="240">
        <v>178</v>
      </c>
      <c r="E30" s="240">
        <v>174</v>
      </c>
      <c r="F30" s="240">
        <v>158.5</v>
      </c>
      <c r="G30" s="240">
        <v>166.1</v>
      </c>
      <c r="H30" s="240">
        <v>179.5</v>
      </c>
      <c r="I30" s="240">
        <v>156.69999999999999</v>
      </c>
      <c r="J30" s="240">
        <v>166.5</v>
      </c>
      <c r="K30" s="241">
        <v>147</v>
      </c>
      <c r="L30" s="241">
        <v>168.2</v>
      </c>
      <c r="M30" s="241">
        <v>116</v>
      </c>
      <c r="N30" s="241">
        <v>133.9</v>
      </c>
      <c r="O30" s="240">
        <v>136.19999999999999</v>
      </c>
      <c r="P30" s="240">
        <v>146.4</v>
      </c>
      <c r="Q30" s="241">
        <v>163.19999999999999</v>
      </c>
      <c r="R30" s="241">
        <v>164.6</v>
      </c>
    </row>
    <row r="31" spans="1:18" s="234" customFormat="1">
      <c r="A31" s="265" t="str">
        <f>A12</f>
        <v>30</v>
      </c>
      <c r="C31" s="243">
        <v>165.4</v>
      </c>
      <c r="D31" s="240">
        <v>178.9</v>
      </c>
      <c r="E31" s="240">
        <v>173.8</v>
      </c>
      <c r="F31" s="240">
        <v>158</v>
      </c>
      <c r="G31" s="240">
        <v>166.7</v>
      </c>
      <c r="H31" s="240">
        <v>181.2</v>
      </c>
      <c r="I31" s="240">
        <v>153.80000000000001</v>
      </c>
      <c r="J31" s="240">
        <v>161.80000000000001</v>
      </c>
      <c r="K31" s="241">
        <v>156.19999999999999</v>
      </c>
      <c r="L31" s="241">
        <v>169</v>
      </c>
      <c r="M31" s="241">
        <v>113.6</v>
      </c>
      <c r="N31" s="241">
        <v>126.9</v>
      </c>
      <c r="O31" s="240">
        <v>137.30000000000001</v>
      </c>
      <c r="P31" s="240">
        <v>150.19999999999999</v>
      </c>
      <c r="Q31" s="241">
        <v>163</v>
      </c>
      <c r="R31" s="241">
        <v>160.6</v>
      </c>
    </row>
    <row r="32" spans="1:18" s="234" customFormat="1">
      <c r="A32" s="265" t="str">
        <f>A13</f>
        <v>令和元年　</v>
      </c>
      <c r="B32" s="236"/>
      <c r="C32" s="243">
        <v>162.19999999999999</v>
      </c>
      <c r="D32" s="240">
        <v>175.8</v>
      </c>
      <c r="E32" s="240">
        <v>170</v>
      </c>
      <c r="F32" s="240">
        <v>155.19999999999999</v>
      </c>
      <c r="G32" s="240">
        <v>162.9</v>
      </c>
      <c r="H32" s="240">
        <v>181.1</v>
      </c>
      <c r="I32" s="240">
        <v>151.80000000000001</v>
      </c>
      <c r="J32" s="240">
        <v>160.1</v>
      </c>
      <c r="K32" s="241">
        <v>147.1</v>
      </c>
      <c r="L32" s="241">
        <v>169.6</v>
      </c>
      <c r="M32" s="241">
        <v>102.7</v>
      </c>
      <c r="N32" s="241">
        <v>119.7</v>
      </c>
      <c r="O32" s="240">
        <v>137.69999999999999</v>
      </c>
      <c r="P32" s="240">
        <v>148.9</v>
      </c>
      <c r="Q32" s="241">
        <v>159.9</v>
      </c>
      <c r="R32" s="241">
        <v>156.4</v>
      </c>
    </row>
    <row r="33" spans="1:18" s="234" customFormat="1">
      <c r="A33" s="265" t="str">
        <f>A14</f>
        <v>2</v>
      </c>
      <c r="B33" s="236"/>
      <c r="C33" s="243">
        <v>157.9</v>
      </c>
      <c r="D33" s="240">
        <v>174.7</v>
      </c>
      <c r="E33" s="240">
        <v>162.1</v>
      </c>
      <c r="F33" s="240">
        <v>157.6</v>
      </c>
      <c r="G33" s="240">
        <v>163.1</v>
      </c>
      <c r="H33" s="240">
        <v>182.8</v>
      </c>
      <c r="I33" s="240">
        <v>149.1</v>
      </c>
      <c r="J33" s="240">
        <v>155.4</v>
      </c>
      <c r="K33" s="241">
        <v>144.9</v>
      </c>
      <c r="L33" s="241">
        <v>164.9</v>
      </c>
      <c r="M33" s="241">
        <v>98.7</v>
      </c>
      <c r="N33" s="241">
        <v>117.6</v>
      </c>
      <c r="O33" s="240">
        <v>140.19999999999999</v>
      </c>
      <c r="P33" s="240">
        <v>145</v>
      </c>
      <c r="Q33" s="244">
        <v>161.69999999999999</v>
      </c>
      <c r="R33" s="241">
        <v>150</v>
      </c>
    </row>
    <row r="34" spans="1:18" s="234" customFormat="1">
      <c r="A34" s="266" t="str">
        <f>A15</f>
        <v>3</v>
      </c>
      <c r="B34" s="236"/>
      <c r="C34" s="246">
        <v>158.6</v>
      </c>
      <c r="D34" s="247">
        <v>174.3</v>
      </c>
      <c r="E34" s="247">
        <v>165.2</v>
      </c>
      <c r="F34" s="247">
        <v>155.5</v>
      </c>
      <c r="G34" s="247">
        <v>166.2</v>
      </c>
      <c r="H34" s="247">
        <v>174.5</v>
      </c>
      <c r="I34" s="247">
        <v>148.4</v>
      </c>
      <c r="J34" s="247">
        <v>157.9</v>
      </c>
      <c r="K34" s="247">
        <v>147.4</v>
      </c>
      <c r="L34" s="247">
        <v>158.9</v>
      </c>
      <c r="M34" s="247">
        <v>90.7</v>
      </c>
      <c r="N34" s="247">
        <v>122.5</v>
      </c>
      <c r="O34" s="247">
        <v>144.1</v>
      </c>
      <c r="P34" s="247">
        <v>142.80000000000001</v>
      </c>
      <c r="Q34" s="248">
        <v>158.9</v>
      </c>
      <c r="R34" s="248">
        <v>151.30000000000001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7" t="str">
        <f>A30</f>
        <v>平成29年　</v>
      </c>
      <c r="C37" s="239">
        <v>126.4</v>
      </c>
      <c r="D37" s="240">
        <v>143.9</v>
      </c>
      <c r="E37" s="240">
        <v>146.5</v>
      </c>
      <c r="F37" s="240">
        <v>146</v>
      </c>
      <c r="G37" s="240">
        <v>144.30000000000001</v>
      </c>
      <c r="H37" s="240">
        <v>134.30000000000001</v>
      </c>
      <c r="I37" s="240">
        <v>116.4</v>
      </c>
      <c r="J37" s="240">
        <v>131.30000000000001</v>
      </c>
      <c r="K37" s="241">
        <v>118.7</v>
      </c>
      <c r="L37" s="241">
        <v>140.4</v>
      </c>
      <c r="M37" s="241">
        <v>88.3</v>
      </c>
      <c r="N37" s="241">
        <v>100.5</v>
      </c>
      <c r="O37" s="240">
        <v>109.5</v>
      </c>
      <c r="P37" s="240">
        <v>138.69999999999999</v>
      </c>
      <c r="Q37" s="241">
        <v>146.5</v>
      </c>
      <c r="R37" s="241">
        <v>121.4</v>
      </c>
    </row>
    <row r="38" spans="1:18" s="234" customFormat="1">
      <c r="A38" s="265" t="str">
        <f>A31</f>
        <v>30</v>
      </c>
      <c r="C38" s="243">
        <v>128.5</v>
      </c>
      <c r="D38" s="240">
        <v>151.6</v>
      </c>
      <c r="E38" s="240">
        <v>149.1</v>
      </c>
      <c r="F38" s="240">
        <v>143.1</v>
      </c>
      <c r="G38" s="240">
        <v>147.19999999999999</v>
      </c>
      <c r="H38" s="240">
        <v>144.4</v>
      </c>
      <c r="I38" s="240">
        <v>114.9</v>
      </c>
      <c r="J38" s="240">
        <v>133.4</v>
      </c>
      <c r="K38" s="241">
        <v>120.8</v>
      </c>
      <c r="L38" s="241">
        <v>146.30000000000001</v>
      </c>
      <c r="M38" s="241">
        <v>89.5</v>
      </c>
      <c r="N38" s="241">
        <v>106.2</v>
      </c>
      <c r="O38" s="240">
        <v>116.7</v>
      </c>
      <c r="P38" s="240">
        <v>141</v>
      </c>
      <c r="Q38" s="241">
        <v>137</v>
      </c>
      <c r="R38" s="241">
        <v>116.2</v>
      </c>
    </row>
    <row r="39" spans="1:18" s="234" customFormat="1">
      <c r="A39" s="265" t="str">
        <f>A32</f>
        <v>令和元年　</v>
      </c>
      <c r="B39" s="236"/>
      <c r="C39" s="243">
        <v>124.5</v>
      </c>
      <c r="D39" s="240">
        <v>151.4</v>
      </c>
      <c r="E39" s="240">
        <v>147.1</v>
      </c>
      <c r="F39" s="240">
        <v>136.69999999999999</v>
      </c>
      <c r="G39" s="240">
        <v>142.69999999999999</v>
      </c>
      <c r="H39" s="240">
        <v>134.30000000000001</v>
      </c>
      <c r="I39" s="240">
        <v>111.4</v>
      </c>
      <c r="J39" s="240">
        <v>135.4</v>
      </c>
      <c r="K39" s="241">
        <v>122.3</v>
      </c>
      <c r="L39" s="241">
        <v>152.1</v>
      </c>
      <c r="M39" s="241">
        <v>83.4</v>
      </c>
      <c r="N39" s="241">
        <v>93.6</v>
      </c>
      <c r="O39" s="240">
        <v>115.2</v>
      </c>
      <c r="P39" s="240">
        <v>132.1</v>
      </c>
      <c r="Q39" s="241">
        <v>121.5</v>
      </c>
      <c r="R39" s="241">
        <v>117.3</v>
      </c>
    </row>
    <row r="40" spans="1:18" s="234" customFormat="1">
      <c r="A40" s="265" t="str">
        <f>A33</f>
        <v>2</v>
      </c>
      <c r="B40" s="236"/>
      <c r="C40" s="243">
        <v>121.2</v>
      </c>
      <c r="D40" s="240">
        <v>145.6</v>
      </c>
      <c r="E40" s="240">
        <v>140.5</v>
      </c>
      <c r="F40" s="240">
        <v>138.80000000000001</v>
      </c>
      <c r="G40" s="240">
        <v>140.6</v>
      </c>
      <c r="H40" s="240">
        <v>135.5</v>
      </c>
      <c r="I40" s="240">
        <v>106.3</v>
      </c>
      <c r="J40" s="240">
        <v>127.2</v>
      </c>
      <c r="K40" s="241">
        <v>116.7</v>
      </c>
      <c r="L40" s="241">
        <v>147.9</v>
      </c>
      <c r="M40" s="241">
        <v>70</v>
      </c>
      <c r="N40" s="241">
        <v>83.9</v>
      </c>
      <c r="O40" s="240">
        <v>118.6</v>
      </c>
      <c r="P40" s="240">
        <v>133.19999999999999</v>
      </c>
      <c r="Q40" s="244">
        <v>109.4</v>
      </c>
      <c r="R40" s="241">
        <v>114.5</v>
      </c>
    </row>
    <row r="41" spans="1:18" s="234" customFormat="1">
      <c r="A41" s="266" t="str">
        <f>A34</f>
        <v>3</v>
      </c>
      <c r="B41" s="236"/>
      <c r="C41" s="246">
        <v>123.7</v>
      </c>
      <c r="D41" s="247">
        <v>149.5</v>
      </c>
      <c r="E41" s="247">
        <v>144.4</v>
      </c>
      <c r="F41" s="247">
        <v>145.6</v>
      </c>
      <c r="G41" s="247">
        <v>145.30000000000001</v>
      </c>
      <c r="H41" s="247">
        <v>131.80000000000001</v>
      </c>
      <c r="I41" s="247">
        <v>111.9</v>
      </c>
      <c r="J41" s="247">
        <v>126.8</v>
      </c>
      <c r="K41" s="247">
        <v>119.5</v>
      </c>
      <c r="L41" s="247">
        <v>137.6</v>
      </c>
      <c r="M41" s="247">
        <v>74.400000000000006</v>
      </c>
      <c r="N41" s="247">
        <v>102.3</v>
      </c>
      <c r="O41" s="247">
        <v>117.3</v>
      </c>
      <c r="P41" s="247">
        <v>131.30000000000001</v>
      </c>
      <c r="Q41" s="248">
        <v>109.3</v>
      </c>
      <c r="R41" s="248">
        <v>119.7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7" t="str">
        <f>A37</f>
        <v>平成29年　</v>
      </c>
      <c r="C44" s="239">
        <v>16.100000000000001</v>
      </c>
      <c r="D44" s="240">
        <v>27</v>
      </c>
      <c r="E44" s="240">
        <v>21</v>
      </c>
      <c r="F44" s="240">
        <v>14.8</v>
      </c>
      <c r="G44" s="240">
        <v>17.399999999999999</v>
      </c>
      <c r="H44" s="240">
        <v>25.6</v>
      </c>
      <c r="I44" s="240">
        <v>8.1</v>
      </c>
      <c r="J44" s="240">
        <v>12.2</v>
      </c>
      <c r="K44" s="241">
        <v>6.3</v>
      </c>
      <c r="L44" s="241">
        <v>19.399999999999999</v>
      </c>
      <c r="M44" s="241">
        <v>7.5</v>
      </c>
      <c r="N44" s="241">
        <v>6.6</v>
      </c>
      <c r="O44" s="240">
        <v>15</v>
      </c>
      <c r="P44" s="240">
        <v>6.8</v>
      </c>
      <c r="Q44" s="240">
        <v>11.3</v>
      </c>
      <c r="R44" s="241">
        <v>16.399999999999999</v>
      </c>
    </row>
    <row r="45" spans="1:18" s="234" customFormat="1">
      <c r="A45" s="265" t="str">
        <f>A38</f>
        <v>30</v>
      </c>
      <c r="C45" s="243">
        <v>16.3</v>
      </c>
      <c r="D45" s="240">
        <v>23.7</v>
      </c>
      <c r="E45" s="240">
        <v>22</v>
      </c>
      <c r="F45" s="240">
        <v>15.5</v>
      </c>
      <c r="G45" s="240">
        <v>16.899999999999999</v>
      </c>
      <c r="H45" s="240">
        <v>26.5</v>
      </c>
      <c r="I45" s="240">
        <v>7.8</v>
      </c>
      <c r="J45" s="240">
        <v>14</v>
      </c>
      <c r="K45" s="241">
        <v>10.7</v>
      </c>
      <c r="L45" s="241">
        <v>21.8</v>
      </c>
      <c r="M45" s="241">
        <v>6.7</v>
      </c>
      <c r="N45" s="241">
        <v>4.3</v>
      </c>
      <c r="O45" s="240">
        <v>13</v>
      </c>
      <c r="P45" s="240">
        <v>6.3</v>
      </c>
      <c r="Q45" s="241">
        <v>14</v>
      </c>
      <c r="R45" s="241">
        <v>17.100000000000001</v>
      </c>
    </row>
    <row r="46" spans="1:18" s="234" customFormat="1">
      <c r="A46" s="265" t="str">
        <f>A39</f>
        <v>令和元年　</v>
      </c>
      <c r="B46" s="236"/>
      <c r="C46" s="243">
        <v>15.5</v>
      </c>
      <c r="D46" s="240">
        <v>21</v>
      </c>
      <c r="E46" s="240">
        <v>19.3</v>
      </c>
      <c r="F46" s="240">
        <v>16.7</v>
      </c>
      <c r="G46" s="240">
        <v>15.4</v>
      </c>
      <c r="H46" s="240">
        <v>27.9</v>
      </c>
      <c r="I46" s="240">
        <v>8.6</v>
      </c>
      <c r="J46" s="240">
        <v>13.4</v>
      </c>
      <c r="K46" s="241">
        <v>9.1</v>
      </c>
      <c r="L46" s="241">
        <v>22.2</v>
      </c>
      <c r="M46" s="241">
        <v>5.7</v>
      </c>
      <c r="N46" s="241">
        <v>4.7</v>
      </c>
      <c r="O46" s="240">
        <v>15.5</v>
      </c>
      <c r="P46" s="240">
        <v>7</v>
      </c>
      <c r="Q46" s="241">
        <v>15</v>
      </c>
      <c r="R46" s="241">
        <v>14.9</v>
      </c>
    </row>
    <row r="47" spans="1:18" s="234" customFormat="1">
      <c r="A47" s="265" t="str">
        <f>A40</f>
        <v>2</v>
      </c>
      <c r="B47" s="236"/>
      <c r="C47" s="243">
        <v>13.5</v>
      </c>
      <c r="D47" s="240">
        <v>20.9</v>
      </c>
      <c r="E47" s="240">
        <v>14.8</v>
      </c>
      <c r="F47" s="240">
        <v>17.3</v>
      </c>
      <c r="G47" s="240">
        <v>13.6</v>
      </c>
      <c r="H47" s="240">
        <v>27.3</v>
      </c>
      <c r="I47" s="240">
        <v>7.6</v>
      </c>
      <c r="J47" s="240">
        <v>9.1999999999999993</v>
      </c>
      <c r="K47" s="241">
        <v>9.4</v>
      </c>
      <c r="L47" s="241">
        <v>18.899999999999999</v>
      </c>
      <c r="M47" s="241">
        <v>5.0999999999999996</v>
      </c>
      <c r="N47" s="241">
        <v>3</v>
      </c>
      <c r="O47" s="240">
        <v>19</v>
      </c>
      <c r="P47" s="240">
        <v>6</v>
      </c>
      <c r="Q47" s="244">
        <v>15.2</v>
      </c>
      <c r="R47" s="241">
        <v>13.1</v>
      </c>
    </row>
    <row r="48" spans="1:18" s="234" customFormat="1">
      <c r="A48" s="266" t="str">
        <f>A41</f>
        <v>3</v>
      </c>
      <c r="B48" s="236"/>
      <c r="C48" s="246">
        <v>14.3</v>
      </c>
      <c r="D48" s="247">
        <v>20</v>
      </c>
      <c r="E48" s="247">
        <v>17.399999999999999</v>
      </c>
      <c r="F48" s="247">
        <v>15.8</v>
      </c>
      <c r="G48" s="247">
        <v>16.5</v>
      </c>
      <c r="H48" s="247">
        <v>25.4</v>
      </c>
      <c r="I48" s="247">
        <v>6.9</v>
      </c>
      <c r="J48" s="247">
        <v>8.3000000000000007</v>
      </c>
      <c r="K48" s="247">
        <v>10.1</v>
      </c>
      <c r="L48" s="247">
        <v>16.2</v>
      </c>
      <c r="M48" s="247">
        <v>3.9</v>
      </c>
      <c r="N48" s="247">
        <v>4.5999999999999996</v>
      </c>
      <c r="O48" s="247">
        <v>23.2</v>
      </c>
      <c r="P48" s="247">
        <v>6</v>
      </c>
      <c r="Q48" s="248">
        <v>14.1</v>
      </c>
      <c r="R48" s="248">
        <v>13.8</v>
      </c>
    </row>
    <row r="49" spans="1:18" s="234" customFormat="1" ht="15" customHeight="1">
      <c r="A49" s="254" t="s">
        <v>86</v>
      </c>
      <c r="C49" s="250">
        <v>13.8</v>
      </c>
      <c r="D49" s="251">
        <v>18.899999999999999</v>
      </c>
      <c r="E49" s="251">
        <v>16.899999999999999</v>
      </c>
      <c r="F49" s="251">
        <v>15.5</v>
      </c>
      <c r="G49" s="251">
        <v>13.8</v>
      </c>
      <c r="H49" s="251">
        <v>23.8</v>
      </c>
      <c r="I49" s="251">
        <v>6.7</v>
      </c>
      <c r="J49" s="251">
        <v>8.1999999999999993</v>
      </c>
      <c r="K49" s="252">
        <v>10.1</v>
      </c>
      <c r="L49" s="252">
        <v>14.5</v>
      </c>
      <c r="M49" s="252">
        <v>4.0999999999999996</v>
      </c>
      <c r="N49" s="252">
        <v>4.2</v>
      </c>
      <c r="O49" s="251">
        <v>20.399999999999999</v>
      </c>
      <c r="P49" s="251">
        <v>7.7</v>
      </c>
      <c r="Q49" s="253">
        <v>17.8</v>
      </c>
      <c r="R49" s="252">
        <v>12.9</v>
      </c>
    </row>
    <row r="50" spans="1:18" s="234" customFormat="1">
      <c r="A50" s="254" t="s">
        <v>85</v>
      </c>
      <c r="C50" s="250">
        <v>13.8</v>
      </c>
      <c r="D50" s="251">
        <v>19.899999999999999</v>
      </c>
      <c r="E50" s="251">
        <v>16.8</v>
      </c>
      <c r="F50" s="251">
        <v>15.2</v>
      </c>
      <c r="G50" s="251">
        <v>15.5</v>
      </c>
      <c r="H50" s="251">
        <v>24.2</v>
      </c>
      <c r="I50" s="251">
        <v>6.4</v>
      </c>
      <c r="J50" s="251">
        <v>8.4</v>
      </c>
      <c r="K50" s="252">
        <v>11.2</v>
      </c>
      <c r="L50" s="252">
        <v>15.5</v>
      </c>
      <c r="M50" s="252">
        <v>3.4</v>
      </c>
      <c r="N50" s="252">
        <v>2.9</v>
      </c>
      <c r="O50" s="251">
        <v>24.5</v>
      </c>
      <c r="P50" s="251">
        <v>5.5</v>
      </c>
      <c r="Q50" s="253">
        <v>11.2</v>
      </c>
      <c r="R50" s="252">
        <v>13.1</v>
      </c>
    </row>
    <row r="51" spans="1:18" s="234" customFormat="1">
      <c r="A51" s="254" t="s">
        <v>84</v>
      </c>
      <c r="C51" s="250">
        <v>14.6</v>
      </c>
      <c r="D51" s="251">
        <v>20.8</v>
      </c>
      <c r="E51" s="251">
        <v>17.899999999999999</v>
      </c>
      <c r="F51" s="251">
        <v>15.1</v>
      </c>
      <c r="G51" s="251">
        <v>19.7</v>
      </c>
      <c r="H51" s="251">
        <v>25.3</v>
      </c>
      <c r="I51" s="251">
        <v>6.8</v>
      </c>
      <c r="J51" s="251">
        <v>9.4</v>
      </c>
      <c r="K51" s="252">
        <v>12.4</v>
      </c>
      <c r="L51" s="252">
        <v>16.5</v>
      </c>
      <c r="M51" s="252">
        <v>3.9</v>
      </c>
      <c r="N51" s="252">
        <v>3</v>
      </c>
      <c r="O51" s="251">
        <v>23.1</v>
      </c>
      <c r="P51" s="251">
        <v>6.2</v>
      </c>
      <c r="Q51" s="253">
        <v>14.7</v>
      </c>
      <c r="R51" s="252">
        <v>14</v>
      </c>
    </row>
    <row r="52" spans="1:18" s="234" customFormat="1">
      <c r="A52" s="254" t="s">
        <v>83</v>
      </c>
      <c r="C52" s="250">
        <v>15.7</v>
      </c>
      <c r="D52" s="251">
        <v>20</v>
      </c>
      <c r="E52" s="251">
        <v>18.600000000000001</v>
      </c>
      <c r="F52" s="251">
        <v>17.3</v>
      </c>
      <c r="G52" s="251">
        <v>17.600000000000001</v>
      </c>
      <c r="H52" s="251">
        <v>27.2</v>
      </c>
      <c r="I52" s="251">
        <v>7.4</v>
      </c>
      <c r="J52" s="251">
        <v>9.6999999999999993</v>
      </c>
      <c r="K52" s="252">
        <v>10.5</v>
      </c>
      <c r="L52" s="252">
        <v>16.100000000000001</v>
      </c>
      <c r="M52" s="252">
        <v>4.3</v>
      </c>
      <c r="N52" s="252">
        <v>4.5999999999999996</v>
      </c>
      <c r="O52" s="251">
        <v>33.1</v>
      </c>
      <c r="P52" s="251">
        <v>6.6</v>
      </c>
      <c r="Q52" s="253">
        <v>12.9</v>
      </c>
      <c r="R52" s="252">
        <v>13.6</v>
      </c>
    </row>
    <row r="53" spans="1:18" s="234" customFormat="1">
      <c r="A53" s="254" t="s">
        <v>82</v>
      </c>
      <c r="C53" s="250">
        <v>13.7</v>
      </c>
      <c r="D53" s="251">
        <v>18.8</v>
      </c>
      <c r="E53" s="251">
        <v>16</v>
      </c>
      <c r="F53" s="251">
        <v>15.3</v>
      </c>
      <c r="G53" s="251">
        <v>15.3</v>
      </c>
      <c r="H53" s="251">
        <v>23.2</v>
      </c>
      <c r="I53" s="251">
        <v>6.6</v>
      </c>
      <c r="J53" s="251">
        <v>8.5</v>
      </c>
      <c r="K53" s="252">
        <v>9.1999999999999993</v>
      </c>
      <c r="L53" s="252">
        <v>13.5</v>
      </c>
      <c r="M53" s="252">
        <v>3.4</v>
      </c>
      <c r="N53" s="252">
        <v>3.7</v>
      </c>
      <c r="O53" s="251">
        <v>26.8</v>
      </c>
      <c r="P53" s="251">
        <v>6.8</v>
      </c>
      <c r="Q53" s="253">
        <v>13.5</v>
      </c>
      <c r="R53" s="252">
        <v>13.5</v>
      </c>
    </row>
    <row r="54" spans="1:18" s="234" customFormat="1">
      <c r="A54" s="254" t="s">
        <v>81</v>
      </c>
      <c r="C54" s="250">
        <v>14.5</v>
      </c>
      <c r="D54" s="251">
        <v>18.399999999999999</v>
      </c>
      <c r="E54" s="251">
        <v>17.600000000000001</v>
      </c>
      <c r="F54" s="251">
        <v>13.4</v>
      </c>
      <c r="G54" s="251">
        <v>16.3</v>
      </c>
      <c r="H54" s="251">
        <v>25.2</v>
      </c>
      <c r="I54" s="251">
        <v>6.8</v>
      </c>
      <c r="J54" s="251">
        <v>7</v>
      </c>
      <c r="K54" s="252">
        <v>10</v>
      </c>
      <c r="L54" s="252">
        <v>15.3</v>
      </c>
      <c r="M54" s="252">
        <v>3.1</v>
      </c>
      <c r="N54" s="252">
        <v>3.8</v>
      </c>
      <c r="O54" s="251">
        <v>30.8</v>
      </c>
      <c r="P54" s="251">
        <v>5.3</v>
      </c>
      <c r="Q54" s="253">
        <v>10.6</v>
      </c>
      <c r="R54" s="252">
        <v>13.1</v>
      </c>
    </row>
    <row r="55" spans="1:18" s="234" customFormat="1">
      <c r="A55" s="254" t="s">
        <v>80</v>
      </c>
      <c r="C55" s="250">
        <v>15</v>
      </c>
      <c r="D55" s="251">
        <v>20</v>
      </c>
      <c r="E55" s="251">
        <v>19.7</v>
      </c>
      <c r="F55" s="251">
        <v>14.9</v>
      </c>
      <c r="G55" s="251">
        <v>15.8</v>
      </c>
      <c r="H55" s="251">
        <v>26.2</v>
      </c>
      <c r="I55" s="251">
        <v>6.6</v>
      </c>
      <c r="J55" s="251">
        <v>7.8</v>
      </c>
      <c r="K55" s="252">
        <v>9.5</v>
      </c>
      <c r="L55" s="252">
        <v>17.5</v>
      </c>
      <c r="M55" s="252">
        <v>4.0999999999999996</v>
      </c>
      <c r="N55" s="252">
        <v>5.2</v>
      </c>
      <c r="O55" s="251">
        <v>20.5</v>
      </c>
      <c r="P55" s="251">
        <v>5.8</v>
      </c>
      <c r="Q55" s="253">
        <v>16.100000000000001</v>
      </c>
      <c r="R55" s="252">
        <v>14.8</v>
      </c>
    </row>
    <row r="56" spans="1:18" s="234" customFormat="1">
      <c r="A56" s="254" t="s">
        <v>79</v>
      </c>
      <c r="C56" s="250">
        <v>12.9</v>
      </c>
      <c r="D56" s="251">
        <v>19.899999999999999</v>
      </c>
      <c r="E56" s="251">
        <v>17.100000000000001</v>
      </c>
      <c r="F56" s="251">
        <v>16.600000000000001</v>
      </c>
      <c r="G56" s="251">
        <v>14.3</v>
      </c>
      <c r="H56" s="251">
        <v>23.2</v>
      </c>
      <c r="I56" s="251">
        <v>6.9</v>
      </c>
      <c r="J56" s="251">
        <v>7.4</v>
      </c>
      <c r="K56" s="252">
        <v>8.8000000000000007</v>
      </c>
      <c r="L56" s="252">
        <v>15.2</v>
      </c>
      <c r="M56" s="252">
        <v>3.7</v>
      </c>
      <c r="N56" s="252">
        <v>5.8</v>
      </c>
      <c r="O56" s="251">
        <v>5.2</v>
      </c>
      <c r="P56" s="251">
        <v>6.3</v>
      </c>
      <c r="Q56" s="253">
        <v>9.3000000000000007</v>
      </c>
      <c r="R56" s="252">
        <v>14.2</v>
      </c>
    </row>
    <row r="57" spans="1:18" s="234" customFormat="1">
      <c r="A57" s="254" t="s">
        <v>78</v>
      </c>
      <c r="C57" s="250">
        <v>13.6</v>
      </c>
      <c r="D57" s="251">
        <v>20.2</v>
      </c>
      <c r="E57" s="251">
        <v>15.4</v>
      </c>
      <c r="F57" s="251">
        <v>15.4</v>
      </c>
      <c r="G57" s="251">
        <v>17.600000000000001</v>
      </c>
      <c r="H57" s="251">
        <v>25.3</v>
      </c>
      <c r="I57" s="251">
        <v>6.6</v>
      </c>
      <c r="J57" s="251">
        <v>8.6</v>
      </c>
      <c r="K57" s="252">
        <v>10.199999999999999</v>
      </c>
      <c r="L57" s="252">
        <v>16.3</v>
      </c>
      <c r="M57" s="252">
        <v>3.2</v>
      </c>
      <c r="N57" s="252">
        <v>5.4</v>
      </c>
      <c r="O57" s="251">
        <v>23.1</v>
      </c>
      <c r="P57" s="251">
        <v>5.4</v>
      </c>
      <c r="Q57" s="253">
        <v>12</v>
      </c>
      <c r="R57" s="252">
        <v>13.5</v>
      </c>
    </row>
    <row r="58" spans="1:18" s="234" customFormat="1">
      <c r="A58" s="254" t="s">
        <v>77</v>
      </c>
      <c r="C58" s="250">
        <v>13.9</v>
      </c>
      <c r="D58" s="251">
        <v>20.7</v>
      </c>
      <c r="E58" s="251">
        <v>15.4</v>
      </c>
      <c r="F58" s="251">
        <v>16.8</v>
      </c>
      <c r="G58" s="251">
        <v>17.5</v>
      </c>
      <c r="H58" s="251">
        <v>24.5</v>
      </c>
      <c r="I58" s="251">
        <v>7.3</v>
      </c>
      <c r="J58" s="251">
        <v>8.8000000000000007</v>
      </c>
      <c r="K58" s="252">
        <v>9.4</v>
      </c>
      <c r="L58" s="252">
        <v>18.399999999999999</v>
      </c>
      <c r="M58" s="252">
        <v>4.5</v>
      </c>
      <c r="N58" s="252">
        <v>5.4</v>
      </c>
      <c r="O58" s="251">
        <v>25.6</v>
      </c>
      <c r="P58" s="251">
        <v>5.2</v>
      </c>
      <c r="Q58" s="253">
        <v>14.3</v>
      </c>
      <c r="R58" s="252">
        <v>13.5</v>
      </c>
    </row>
    <row r="59" spans="1:18" s="234" customFormat="1">
      <c r="A59" s="254" t="s">
        <v>76</v>
      </c>
      <c r="C59" s="250">
        <v>14.8</v>
      </c>
      <c r="D59" s="251">
        <v>20.7</v>
      </c>
      <c r="E59" s="251">
        <v>17.8</v>
      </c>
      <c r="F59" s="251">
        <v>16.8</v>
      </c>
      <c r="G59" s="251">
        <v>17.600000000000001</v>
      </c>
      <c r="H59" s="251">
        <v>27.3</v>
      </c>
      <c r="I59" s="251">
        <v>7.1</v>
      </c>
      <c r="J59" s="251">
        <v>8.3000000000000007</v>
      </c>
      <c r="K59" s="252">
        <v>10.199999999999999</v>
      </c>
      <c r="L59" s="252">
        <v>18.600000000000001</v>
      </c>
      <c r="M59" s="252">
        <v>4.4000000000000004</v>
      </c>
      <c r="N59" s="252">
        <v>5.2</v>
      </c>
      <c r="O59" s="251">
        <v>24.4</v>
      </c>
      <c r="P59" s="251">
        <v>5.3</v>
      </c>
      <c r="Q59" s="253">
        <v>14.3</v>
      </c>
      <c r="R59" s="252">
        <v>14</v>
      </c>
    </row>
    <row r="60" spans="1:18" s="234" customFormat="1">
      <c r="A60" s="254" t="s">
        <v>75</v>
      </c>
      <c r="C60" s="250">
        <v>15.4</v>
      </c>
      <c r="D60" s="251">
        <v>21.4</v>
      </c>
      <c r="E60" s="251">
        <v>19.100000000000001</v>
      </c>
      <c r="F60" s="251">
        <v>17.2</v>
      </c>
      <c r="G60" s="251">
        <v>16.5</v>
      </c>
      <c r="H60" s="251">
        <v>29.2</v>
      </c>
      <c r="I60" s="251">
        <v>7.1</v>
      </c>
      <c r="J60" s="251">
        <v>7.7</v>
      </c>
      <c r="K60" s="252">
        <v>9.3000000000000007</v>
      </c>
      <c r="L60" s="252">
        <v>17.5</v>
      </c>
      <c r="M60" s="252">
        <v>5.2</v>
      </c>
      <c r="N60" s="252">
        <v>6.1</v>
      </c>
      <c r="O60" s="251">
        <v>21.3</v>
      </c>
      <c r="P60" s="251">
        <v>5.3</v>
      </c>
      <c r="Q60" s="253">
        <v>22.8</v>
      </c>
      <c r="R60" s="252">
        <v>15.4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7" t="str">
        <f>A44</f>
        <v>平成29年　</v>
      </c>
      <c r="C63" s="239">
        <v>20.9</v>
      </c>
      <c r="D63" s="240">
        <v>29.7</v>
      </c>
      <c r="E63" s="240">
        <v>23.1</v>
      </c>
      <c r="F63" s="240">
        <v>15.4</v>
      </c>
      <c r="G63" s="240">
        <v>18.600000000000001</v>
      </c>
      <c r="H63" s="240">
        <v>29.4</v>
      </c>
      <c r="I63" s="240">
        <v>12.7</v>
      </c>
      <c r="J63" s="240">
        <v>18.3</v>
      </c>
      <c r="K63" s="241">
        <v>7.7</v>
      </c>
      <c r="L63" s="241">
        <v>21.3</v>
      </c>
      <c r="M63" s="241">
        <v>11.7</v>
      </c>
      <c r="N63" s="241">
        <v>9.6999999999999993</v>
      </c>
      <c r="O63" s="240">
        <v>17.8</v>
      </c>
      <c r="P63" s="240">
        <v>8.3000000000000007</v>
      </c>
      <c r="Q63" s="241">
        <v>11.8</v>
      </c>
      <c r="R63" s="241">
        <v>21.6</v>
      </c>
    </row>
    <row r="64" spans="1:18" s="234" customFormat="1">
      <c r="A64" s="265" t="str">
        <f>A45</f>
        <v>30</v>
      </c>
      <c r="C64" s="243">
        <v>21.2</v>
      </c>
      <c r="D64" s="240">
        <v>26.2</v>
      </c>
      <c r="E64" s="240">
        <v>24.2</v>
      </c>
      <c r="F64" s="240">
        <v>16.600000000000001</v>
      </c>
      <c r="G64" s="240">
        <v>17.8</v>
      </c>
      <c r="H64" s="240">
        <v>30</v>
      </c>
      <c r="I64" s="240">
        <v>12.5</v>
      </c>
      <c r="J64" s="240">
        <v>21.2</v>
      </c>
      <c r="K64" s="241">
        <v>13.4</v>
      </c>
      <c r="L64" s="241">
        <v>23.7</v>
      </c>
      <c r="M64" s="241">
        <v>10.1</v>
      </c>
      <c r="N64" s="241">
        <v>5.4</v>
      </c>
      <c r="O64" s="240">
        <v>14.7</v>
      </c>
      <c r="P64" s="240">
        <v>8.3000000000000007</v>
      </c>
      <c r="Q64" s="241">
        <v>15.8</v>
      </c>
      <c r="R64" s="241">
        <v>22.4</v>
      </c>
    </row>
    <row r="65" spans="1:18" s="234" customFormat="1">
      <c r="A65" s="265" t="str">
        <f>A46</f>
        <v>令和元年　</v>
      </c>
      <c r="B65" s="236"/>
      <c r="C65" s="243">
        <v>20.2</v>
      </c>
      <c r="D65" s="240">
        <v>22.8</v>
      </c>
      <c r="E65" s="240">
        <v>21.4</v>
      </c>
      <c r="F65" s="240">
        <v>17.8</v>
      </c>
      <c r="G65" s="240">
        <v>16.2</v>
      </c>
      <c r="H65" s="240">
        <v>32.700000000000003</v>
      </c>
      <c r="I65" s="240">
        <v>13.7</v>
      </c>
      <c r="J65" s="240">
        <v>17.899999999999999</v>
      </c>
      <c r="K65" s="241">
        <v>10.5</v>
      </c>
      <c r="L65" s="241">
        <v>23.5</v>
      </c>
      <c r="M65" s="241">
        <v>7.8</v>
      </c>
      <c r="N65" s="241">
        <v>5.9</v>
      </c>
      <c r="O65" s="240">
        <v>18.8</v>
      </c>
      <c r="P65" s="240">
        <v>10</v>
      </c>
      <c r="Q65" s="241">
        <v>17.5</v>
      </c>
      <c r="R65" s="241">
        <v>20.3</v>
      </c>
    </row>
    <row r="66" spans="1:18" s="234" customFormat="1">
      <c r="A66" s="265" t="str">
        <f>A47</f>
        <v>2</v>
      </c>
      <c r="B66" s="236"/>
      <c r="C66" s="243">
        <v>17.5</v>
      </c>
      <c r="D66" s="240">
        <v>23.8</v>
      </c>
      <c r="E66" s="240">
        <v>16.5</v>
      </c>
      <c r="F66" s="240">
        <v>18.8</v>
      </c>
      <c r="G66" s="240">
        <v>14.6</v>
      </c>
      <c r="H66" s="240">
        <v>31.9</v>
      </c>
      <c r="I66" s="240">
        <v>12.6</v>
      </c>
      <c r="J66" s="240">
        <v>11.2</v>
      </c>
      <c r="K66" s="241">
        <v>11.3</v>
      </c>
      <c r="L66" s="241">
        <v>20.2</v>
      </c>
      <c r="M66" s="241">
        <v>8.5</v>
      </c>
      <c r="N66" s="241">
        <v>5.4</v>
      </c>
      <c r="O66" s="240">
        <v>21.5</v>
      </c>
      <c r="P66" s="240">
        <v>8.4</v>
      </c>
      <c r="Q66" s="244">
        <v>17.8</v>
      </c>
      <c r="R66" s="241">
        <v>17.3</v>
      </c>
    </row>
    <row r="67" spans="1:18" s="234" customFormat="1">
      <c r="A67" s="266" t="str">
        <f>A48</f>
        <v>3</v>
      </c>
      <c r="B67" s="236"/>
      <c r="C67" s="246">
        <v>18.600000000000001</v>
      </c>
      <c r="D67" s="247">
        <v>22.3</v>
      </c>
      <c r="E67" s="247">
        <v>19.100000000000001</v>
      </c>
      <c r="F67" s="247">
        <v>16.7</v>
      </c>
      <c r="G67" s="247">
        <v>18.600000000000001</v>
      </c>
      <c r="H67" s="247">
        <v>28.7</v>
      </c>
      <c r="I67" s="247">
        <v>10.7</v>
      </c>
      <c r="J67" s="247">
        <v>13.4</v>
      </c>
      <c r="K67" s="247">
        <v>13.2</v>
      </c>
      <c r="L67" s="247">
        <v>17.899999999999999</v>
      </c>
      <c r="M67" s="247">
        <v>5.9</v>
      </c>
      <c r="N67" s="247">
        <v>6.8</v>
      </c>
      <c r="O67" s="247">
        <v>27.1</v>
      </c>
      <c r="P67" s="247">
        <v>8.1</v>
      </c>
      <c r="Q67" s="248">
        <v>15.8</v>
      </c>
      <c r="R67" s="248">
        <v>17.5</v>
      </c>
    </row>
    <row r="68" spans="1:18" s="234" customFormat="1" ht="6.75" customHeight="1">
      <c r="A68" s="267"/>
      <c r="C68" s="255"/>
      <c r="R68" s="254"/>
    </row>
    <row r="69" spans="1:18" s="234" customFormat="1">
      <c r="A69" s="267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7" t="str">
        <f>A63</f>
        <v>平成29年　</v>
      </c>
      <c r="C70" s="239">
        <v>7.9</v>
      </c>
      <c r="D70" s="240">
        <v>10.9</v>
      </c>
      <c r="E70" s="240">
        <v>12.5</v>
      </c>
      <c r="F70" s="240">
        <v>11.9</v>
      </c>
      <c r="G70" s="240">
        <v>11.9</v>
      </c>
      <c r="H70" s="240">
        <v>13.4</v>
      </c>
      <c r="I70" s="240">
        <v>4.0999999999999996</v>
      </c>
      <c r="J70" s="240">
        <v>7.3</v>
      </c>
      <c r="K70" s="241">
        <v>3.8</v>
      </c>
      <c r="L70" s="241">
        <v>9.3000000000000007</v>
      </c>
      <c r="M70" s="241">
        <v>5.2</v>
      </c>
      <c r="N70" s="241">
        <v>3.9</v>
      </c>
      <c r="O70" s="240">
        <v>11.9</v>
      </c>
      <c r="P70" s="240">
        <v>6.3</v>
      </c>
      <c r="Q70" s="241">
        <v>10.199999999999999</v>
      </c>
      <c r="R70" s="241">
        <v>7.7</v>
      </c>
    </row>
    <row r="71" spans="1:18" s="234" customFormat="1">
      <c r="A71" s="265" t="str">
        <f>A64</f>
        <v>30</v>
      </c>
      <c r="C71" s="243">
        <v>8.1</v>
      </c>
      <c r="D71" s="240">
        <v>10</v>
      </c>
      <c r="E71" s="240">
        <v>13.7</v>
      </c>
      <c r="F71" s="240">
        <v>10</v>
      </c>
      <c r="G71" s="240">
        <v>12.6</v>
      </c>
      <c r="H71" s="240">
        <v>14.4</v>
      </c>
      <c r="I71" s="240">
        <v>4.0999999999999996</v>
      </c>
      <c r="J71" s="240">
        <v>9.8000000000000007</v>
      </c>
      <c r="K71" s="241">
        <v>5.9</v>
      </c>
      <c r="L71" s="241">
        <v>11.9</v>
      </c>
      <c r="M71" s="241">
        <v>4.8</v>
      </c>
      <c r="N71" s="241">
        <v>3.3</v>
      </c>
      <c r="O71" s="240">
        <v>11</v>
      </c>
      <c r="P71" s="240">
        <v>5.5</v>
      </c>
      <c r="Q71" s="241">
        <v>10.3</v>
      </c>
      <c r="R71" s="241">
        <v>8.1</v>
      </c>
    </row>
    <row r="72" spans="1:18" s="234" customFormat="1">
      <c r="A72" s="265" t="str">
        <f>A65</f>
        <v>令和元年　</v>
      </c>
      <c r="B72" s="236"/>
      <c r="C72" s="243">
        <v>7.9</v>
      </c>
      <c r="D72" s="240">
        <v>12.7</v>
      </c>
      <c r="E72" s="240">
        <v>11.9</v>
      </c>
      <c r="F72" s="240">
        <v>9.6</v>
      </c>
      <c r="G72" s="240">
        <v>12</v>
      </c>
      <c r="H72" s="240">
        <v>12.9</v>
      </c>
      <c r="I72" s="240">
        <v>4.2</v>
      </c>
      <c r="J72" s="240">
        <v>10.4</v>
      </c>
      <c r="K72" s="241">
        <v>6.1</v>
      </c>
      <c r="L72" s="241">
        <v>16</v>
      </c>
      <c r="M72" s="241">
        <v>4.4000000000000004</v>
      </c>
      <c r="N72" s="241">
        <v>3.9</v>
      </c>
      <c r="O72" s="240">
        <v>11.1</v>
      </c>
      <c r="P72" s="240">
        <v>5.9</v>
      </c>
      <c r="Q72" s="241">
        <v>10.3</v>
      </c>
      <c r="R72" s="241">
        <v>7.4</v>
      </c>
    </row>
    <row r="73" spans="1:18" s="234" customFormat="1">
      <c r="A73" s="265" t="str">
        <f>A66</f>
        <v>2</v>
      </c>
      <c r="B73" s="236"/>
      <c r="C73" s="243">
        <v>7</v>
      </c>
      <c r="D73" s="240">
        <v>8.6</v>
      </c>
      <c r="E73" s="240">
        <v>8.8000000000000007</v>
      </c>
      <c r="F73" s="240">
        <v>9.4</v>
      </c>
      <c r="G73" s="240">
        <v>9.6999999999999993</v>
      </c>
      <c r="H73" s="240">
        <v>12.6</v>
      </c>
      <c r="I73" s="240">
        <v>3.2</v>
      </c>
      <c r="J73" s="240">
        <v>7.7</v>
      </c>
      <c r="K73" s="241">
        <v>4.8</v>
      </c>
      <c r="L73" s="241">
        <v>14</v>
      </c>
      <c r="M73" s="241">
        <v>3.1</v>
      </c>
      <c r="N73" s="241">
        <v>1.4</v>
      </c>
      <c r="O73" s="240">
        <v>16.2</v>
      </c>
      <c r="P73" s="240">
        <v>5</v>
      </c>
      <c r="Q73" s="244">
        <v>9.6999999999999993</v>
      </c>
      <c r="R73" s="241">
        <v>7.4</v>
      </c>
    </row>
    <row r="74" spans="1:18" s="234" customFormat="1">
      <c r="A74" s="266" t="str">
        <f>A67</f>
        <v>3</v>
      </c>
      <c r="B74" s="236"/>
      <c r="C74" s="246">
        <v>7.7</v>
      </c>
      <c r="D74" s="247">
        <v>9.6</v>
      </c>
      <c r="E74" s="247">
        <v>11.1</v>
      </c>
      <c r="F74" s="247">
        <v>10.7</v>
      </c>
      <c r="G74" s="247">
        <v>9.9</v>
      </c>
      <c r="H74" s="247">
        <v>11.9</v>
      </c>
      <c r="I74" s="247">
        <v>3.5</v>
      </c>
      <c r="J74" s="247">
        <v>5.4</v>
      </c>
      <c r="K74" s="247">
        <v>4.0999999999999996</v>
      </c>
      <c r="L74" s="247">
        <v>9.9</v>
      </c>
      <c r="M74" s="247">
        <v>2.9</v>
      </c>
      <c r="N74" s="247">
        <v>2.4</v>
      </c>
      <c r="O74" s="247">
        <v>19.100000000000001</v>
      </c>
      <c r="P74" s="247">
        <v>5.4</v>
      </c>
      <c r="Q74" s="248">
        <v>10.4</v>
      </c>
      <c r="R74" s="248">
        <v>7.8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226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  <ignoredErrors>
    <ignoredError sqref="A12:A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zoomScaleNormal="100" workbookViewId="0"/>
  </sheetViews>
  <sheetFormatPr defaultColWidth="11.26953125" defaultRowHeight="9.5"/>
  <cols>
    <col min="1" max="1" width="6.36328125" style="231" customWidth="1"/>
    <col min="2" max="2" width="0.453125" style="231" customWidth="1"/>
    <col min="3" max="3" width="5.36328125" style="231" customWidth="1"/>
    <col min="4" max="5" width="5.08984375" style="231" customWidth="1"/>
    <col min="6" max="6" width="5.6328125" style="231" customWidth="1"/>
    <col min="7" max="7" width="5.36328125" style="231" customWidth="1"/>
    <col min="8" max="8" width="5.08984375" style="231" customWidth="1"/>
    <col min="9" max="11" width="5.36328125" style="231" customWidth="1"/>
    <col min="12" max="12" width="5.90625" style="231" customWidth="1"/>
    <col min="13" max="13" width="5.36328125" style="231" customWidth="1"/>
    <col min="14" max="14" width="5.6328125" style="231" customWidth="1"/>
    <col min="15" max="16" width="5.36328125" style="231" customWidth="1"/>
    <col min="17" max="17" width="5.453125" style="231" customWidth="1"/>
    <col min="18" max="18" width="5.36328125" style="231" customWidth="1"/>
    <col min="19" max="16384" width="11.26953125" style="231"/>
  </cols>
  <sheetData>
    <row r="1" spans="1:18" ht="13.5" customHeight="1">
      <c r="A1" s="229" t="s">
        <v>220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0" t="s">
        <v>186</v>
      </c>
      <c r="D6" s="99"/>
      <c r="E6" s="99"/>
      <c r="F6" s="270" t="s">
        <v>97</v>
      </c>
      <c r="G6" s="270" t="s">
        <v>121</v>
      </c>
      <c r="H6" s="270" t="s">
        <v>146</v>
      </c>
      <c r="I6" s="270" t="s">
        <v>136</v>
      </c>
      <c r="J6" s="270" t="s">
        <v>135</v>
      </c>
      <c r="K6" s="270" t="s">
        <v>145</v>
      </c>
      <c r="L6" s="270" t="s">
        <v>119</v>
      </c>
      <c r="M6" s="270" t="s">
        <v>144</v>
      </c>
      <c r="N6" s="270" t="s">
        <v>117</v>
      </c>
      <c r="O6" s="270" t="s">
        <v>116</v>
      </c>
      <c r="P6" s="270" t="s">
        <v>143</v>
      </c>
      <c r="Q6" s="270" t="s">
        <v>91</v>
      </c>
      <c r="R6" s="273" t="s">
        <v>114</v>
      </c>
    </row>
    <row r="7" spans="1:18" ht="15.75" customHeight="1">
      <c r="A7" s="276" t="s">
        <v>90</v>
      </c>
      <c r="B7" s="277"/>
      <c r="C7" s="271"/>
      <c r="D7" s="98" t="s">
        <v>4</v>
      </c>
      <c r="E7" s="98" t="s">
        <v>5</v>
      </c>
      <c r="F7" s="271"/>
      <c r="G7" s="271"/>
      <c r="H7" s="278"/>
      <c r="I7" s="271"/>
      <c r="J7" s="271"/>
      <c r="K7" s="278"/>
      <c r="L7" s="271"/>
      <c r="M7" s="271"/>
      <c r="N7" s="271"/>
      <c r="O7" s="271"/>
      <c r="P7" s="271"/>
      <c r="Q7" s="271"/>
      <c r="R7" s="274"/>
    </row>
    <row r="8" spans="1:18" ht="15.75" customHeight="1">
      <c r="A8" s="97"/>
      <c r="B8" s="97"/>
      <c r="C8" s="272"/>
      <c r="D8" s="96"/>
      <c r="E8" s="96"/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218</v>
      </c>
      <c r="F10" s="236"/>
      <c r="I10" s="237"/>
      <c r="J10" s="237"/>
      <c r="K10" s="237"/>
      <c r="L10" s="237"/>
      <c r="M10" s="228"/>
      <c r="N10" s="228"/>
    </row>
    <row r="11" spans="1:18" s="234" customFormat="1">
      <c r="A11" s="234" t="s">
        <v>217</v>
      </c>
      <c r="C11" s="239">
        <v>151.69999999999999</v>
      </c>
      <c r="D11" s="240">
        <v>177.1</v>
      </c>
      <c r="E11" s="240">
        <v>167.6</v>
      </c>
      <c r="F11" s="240">
        <v>155.5</v>
      </c>
      <c r="G11" s="240">
        <v>163.6</v>
      </c>
      <c r="H11" s="240">
        <v>169</v>
      </c>
      <c r="I11" s="240">
        <v>134</v>
      </c>
      <c r="J11" s="240">
        <v>147.5</v>
      </c>
      <c r="K11" s="241">
        <v>132.30000000000001</v>
      </c>
      <c r="L11" s="241">
        <v>166</v>
      </c>
      <c r="M11" s="241">
        <v>102.5</v>
      </c>
      <c r="N11" s="241">
        <v>125.1</v>
      </c>
      <c r="O11" s="240">
        <v>122.5</v>
      </c>
      <c r="P11" s="240">
        <v>140.5</v>
      </c>
      <c r="Q11" s="241" t="s">
        <v>126</v>
      </c>
      <c r="R11" s="241">
        <v>151.19999999999999</v>
      </c>
    </row>
    <row r="12" spans="1:18" s="234" customFormat="1">
      <c r="A12" s="261" t="s">
        <v>166</v>
      </c>
      <c r="C12" s="243">
        <v>151.4</v>
      </c>
      <c r="D12" s="240">
        <v>173.2</v>
      </c>
      <c r="E12" s="240">
        <v>168.5</v>
      </c>
      <c r="F12" s="240">
        <v>156.19999999999999</v>
      </c>
      <c r="G12" s="240">
        <v>162.19999999999999</v>
      </c>
      <c r="H12" s="240">
        <v>168.6</v>
      </c>
      <c r="I12" s="240">
        <v>134.9</v>
      </c>
      <c r="J12" s="240">
        <v>146.9</v>
      </c>
      <c r="K12" s="241">
        <v>136.80000000000001</v>
      </c>
      <c r="L12" s="241">
        <v>163.80000000000001</v>
      </c>
      <c r="M12" s="241">
        <v>98.2</v>
      </c>
      <c r="N12" s="241">
        <v>116.1</v>
      </c>
      <c r="O12" s="240">
        <v>123.7</v>
      </c>
      <c r="P12" s="240">
        <v>140.80000000000001</v>
      </c>
      <c r="Q12" s="241">
        <v>157.6</v>
      </c>
      <c r="R12" s="241">
        <v>148.5</v>
      </c>
    </row>
    <row r="13" spans="1:18" s="234" customFormat="1">
      <c r="A13" s="261" t="s">
        <v>191</v>
      </c>
      <c r="B13" s="236"/>
      <c r="C13" s="243">
        <v>151.5</v>
      </c>
      <c r="D13" s="240">
        <v>174.7</v>
      </c>
      <c r="E13" s="240">
        <v>168.6</v>
      </c>
      <c r="F13" s="240">
        <v>155.5</v>
      </c>
      <c r="G13" s="240">
        <v>163.19999999999999</v>
      </c>
      <c r="H13" s="240">
        <v>173</v>
      </c>
      <c r="I13" s="240">
        <v>132</v>
      </c>
      <c r="J13" s="240">
        <v>143.80000000000001</v>
      </c>
      <c r="K13" s="241">
        <v>143.30000000000001</v>
      </c>
      <c r="L13" s="241">
        <v>165.3</v>
      </c>
      <c r="M13" s="241">
        <v>98</v>
      </c>
      <c r="N13" s="241">
        <v>116.1</v>
      </c>
      <c r="O13" s="240">
        <v>127.8</v>
      </c>
      <c r="P13" s="240">
        <v>143.6</v>
      </c>
      <c r="Q13" s="241">
        <v>154.6</v>
      </c>
      <c r="R13" s="241">
        <v>144.1</v>
      </c>
    </row>
    <row r="14" spans="1:18" s="234" customFormat="1">
      <c r="A14" s="261" t="s">
        <v>219</v>
      </c>
      <c r="B14" s="236"/>
      <c r="C14" s="243">
        <v>147.80000000000001</v>
      </c>
      <c r="D14" s="240">
        <v>171.4</v>
      </c>
      <c r="E14" s="240">
        <v>165</v>
      </c>
      <c r="F14" s="240">
        <v>152.69999999999999</v>
      </c>
      <c r="G14" s="240">
        <v>159.19999999999999</v>
      </c>
      <c r="H14" s="240">
        <v>169.7</v>
      </c>
      <c r="I14" s="240">
        <v>130.19999999999999</v>
      </c>
      <c r="J14" s="240">
        <v>145.30000000000001</v>
      </c>
      <c r="K14" s="241">
        <v>139.19999999999999</v>
      </c>
      <c r="L14" s="241">
        <v>166.6</v>
      </c>
      <c r="M14" s="241">
        <v>90.7</v>
      </c>
      <c r="N14" s="241">
        <v>103.7</v>
      </c>
      <c r="O14" s="240">
        <v>128.1</v>
      </c>
      <c r="P14" s="240">
        <v>136.69999999999999</v>
      </c>
      <c r="Q14" s="244">
        <v>146.6</v>
      </c>
      <c r="R14" s="241">
        <v>140</v>
      </c>
    </row>
    <row r="15" spans="1:18" s="234" customFormat="1">
      <c r="A15" s="260" t="s">
        <v>216</v>
      </c>
      <c r="B15" s="236"/>
      <c r="C15" s="246">
        <v>143.80000000000001</v>
      </c>
      <c r="D15" s="247">
        <v>169.1</v>
      </c>
      <c r="E15" s="247">
        <v>157.4</v>
      </c>
      <c r="F15" s="247">
        <v>154.6</v>
      </c>
      <c r="G15" s="247">
        <v>158.5</v>
      </c>
      <c r="H15" s="247">
        <v>171.5</v>
      </c>
      <c r="I15" s="247">
        <v>126.3</v>
      </c>
      <c r="J15" s="247">
        <v>139.5</v>
      </c>
      <c r="K15" s="247">
        <v>136.69999999999999</v>
      </c>
      <c r="L15" s="247">
        <v>161.30000000000001</v>
      </c>
      <c r="M15" s="247">
        <v>80.5</v>
      </c>
      <c r="N15" s="247">
        <v>97.9</v>
      </c>
      <c r="O15" s="247">
        <v>130.1</v>
      </c>
      <c r="P15" s="247">
        <v>136.69999999999999</v>
      </c>
      <c r="Q15" s="248">
        <v>144.9</v>
      </c>
      <c r="R15" s="248">
        <v>135.1</v>
      </c>
    </row>
    <row r="16" spans="1:18" s="234" customFormat="1" ht="15" customHeight="1">
      <c r="A16" s="254" t="s">
        <v>107</v>
      </c>
      <c r="C16" s="250">
        <v>139</v>
      </c>
      <c r="D16" s="251">
        <v>160.6</v>
      </c>
      <c r="E16" s="251">
        <v>153.69999999999999</v>
      </c>
      <c r="F16" s="251">
        <v>154.30000000000001</v>
      </c>
      <c r="G16" s="251">
        <v>154.5</v>
      </c>
      <c r="H16" s="251">
        <v>166.8</v>
      </c>
      <c r="I16" s="251">
        <v>125.9</v>
      </c>
      <c r="J16" s="251">
        <v>136.4</v>
      </c>
      <c r="K16" s="252">
        <v>130.6</v>
      </c>
      <c r="L16" s="252">
        <v>155.6</v>
      </c>
      <c r="M16" s="252">
        <v>91.8</v>
      </c>
      <c r="N16" s="252">
        <v>94.2</v>
      </c>
      <c r="O16" s="251">
        <v>122.2</v>
      </c>
      <c r="P16" s="251">
        <v>122.1</v>
      </c>
      <c r="Q16" s="253">
        <v>147</v>
      </c>
      <c r="R16" s="252">
        <v>130.5</v>
      </c>
    </row>
    <row r="17" spans="1:18" s="234" customFormat="1">
      <c r="A17" s="254" t="s">
        <v>85</v>
      </c>
      <c r="C17" s="250">
        <v>144.69999999999999</v>
      </c>
      <c r="D17" s="251">
        <v>168</v>
      </c>
      <c r="E17" s="251">
        <v>166</v>
      </c>
      <c r="F17" s="251">
        <v>147.4</v>
      </c>
      <c r="G17" s="251">
        <v>151</v>
      </c>
      <c r="H17" s="251">
        <v>170.9</v>
      </c>
      <c r="I17" s="251">
        <v>128.19999999999999</v>
      </c>
      <c r="J17" s="251">
        <v>128.69999999999999</v>
      </c>
      <c r="K17" s="252">
        <v>131.9</v>
      </c>
      <c r="L17" s="252">
        <v>159.5</v>
      </c>
      <c r="M17" s="252">
        <v>83.8</v>
      </c>
      <c r="N17" s="252">
        <v>99.3</v>
      </c>
      <c r="O17" s="251">
        <v>124.5</v>
      </c>
      <c r="P17" s="251">
        <v>126.2</v>
      </c>
      <c r="Q17" s="253">
        <v>131</v>
      </c>
      <c r="R17" s="252">
        <v>136.19999999999999</v>
      </c>
    </row>
    <row r="18" spans="1:18" s="234" customFormat="1">
      <c r="A18" s="254" t="s">
        <v>84</v>
      </c>
      <c r="C18" s="250">
        <v>147.5</v>
      </c>
      <c r="D18" s="251">
        <v>168.6</v>
      </c>
      <c r="E18" s="251">
        <v>168.8</v>
      </c>
      <c r="F18" s="251">
        <v>144.80000000000001</v>
      </c>
      <c r="G18" s="251">
        <v>164.7</v>
      </c>
      <c r="H18" s="251">
        <v>181.1</v>
      </c>
      <c r="I18" s="251">
        <v>128.69999999999999</v>
      </c>
      <c r="J18" s="251">
        <v>142.5</v>
      </c>
      <c r="K18" s="252">
        <v>137.69999999999999</v>
      </c>
      <c r="L18" s="252">
        <v>173.5</v>
      </c>
      <c r="M18" s="252">
        <v>78</v>
      </c>
      <c r="N18" s="252">
        <v>93.3</v>
      </c>
      <c r="O18" s="251">
        <v>111.7</v>
      </c>
      <c r="P18" s="251">
        <v>133.5</v>
      </c>
      <c r="Q18" s="253">
        <v>147.30000000000001</v>
      </c>
      <c r="R18" s="252">
        <v>138</v>
      </c>
    </row>
    <row r="19" spans="1:18" s="234" customFormat="1">
      <c r="A19" s="254" t="s">
        <v>83</v>
      </c>
      <c r="C19" s="250">
        <v>147.9</v>
      </c>
      <c r="D19" s="251">
        <v>178.4</v>
      </c>
      <c r="E19" s="251">
        <v>163.5</v>
      </c>
      <c r="F19" s="251">
        <v>159.9</v>
      </c>
      <c r="G19" s="251">
        <v>165.3</v>
      </c>
      <c r="H19" s="251">
        <v>179.1</v>
      </c>
      <c r="I19" s="251">
        <v>128.69999999999999</v>
      </c>
      <c r="J19" s="251">
        <v>142.30000000000001</v>
      </c>
      <c r="K19" s="252">
        <v>141.19999999999999</v>
      </c>
      <c r="L19" s="252">
        <v>174</v>
      </c>
      <c r="M19" s="252">
        <v>56.4</v>
      </c>
      <c r="N19" s="252">
        <v>91.7</v>
      </c>
      <c r="O19" s="251">
        <v>126.8</v>
      </c>
      <c r="P19" s="251">
        <v>149.19999999999999</v>
      </c>
      <c r="Q19" s="253">
        <v>145.69999999999999</v>
      </c>
      <c r="R19" s="252">
        <v>129.69999999999999</v>
      </c>
    </row>
    <row r="20" spans="1:18" s="234" customFormat="1">
      <c r="A20" s="254" t="s">
        <v>82</v>
      </c>
      <c r="C20" s="250">
        <v>125.1</v>
      </c>
      <c r="D20" s="251">
        <v>154.5</v>
      </c>
      <c r="E20" s="251">
        <v>125.4</v>
      </c>
      <c r="F20" s="251">
        <v>161.30000000000001</v>
      </c>
      <c r="G20" s="251">
        <v>142</v>
      </c>
      <c r="H20" s="251">
        <v>154.5</v>
      </c>
      <c r="I20" s="251">
        <v>118.3</v>
      </c>
      <c r="J20" s="251">
        <v>126.6</v>
      </c>
      <c r="K20" s="252">
        <v>126.7</v>
      </c>
      <c r="L20" s="252">
        <v>137.30000000000001</v>
      </c>
      <c r="M20" s="252">
        <v>59.4</v>
      </c>
      <c r="N20" s="252">
        <v>52.9</v>
      </c>
      <c r="O20" s="251">
        <v>115.5</v>
      </c>
      <c r="P20" s="251">
        <v>135.19999999999999</v>
      </c>
      <c r="Q20" s="253">
        <v>137.1</v>
      </c>
      <c r="R20" s="252">
        <v>123.4</v>
      </c>
    </row>
    <row r="21" spans="1:18" s="234" customFormat="1">
      <c r="A21" s="254" t="s">
        <v>81</v>
      </c>
      <c r="C21" s="250">
        <v>141.1</v>
      </c>
      <c r="D21" s="251">
        <v>165.4</v>
      </c>
      <c r="E21" s="251">
        <v>145.6</v>
      </c>
      <c r="F21" s="251">
        <v>146.80000000000001</v>
      </c>
      <c r="G21" s="251">
        <v>166.7</v>
      </c>
      <c r="H21" s="251">
        <v>170.5</v>
      </c>
      <c r="I21" s="251">
        <v>125.6</v>
      </c>
      <c r="J21" s="251">
        <v>145</v>
      </c>
      <c r="K21" s="252">
        <v>143.6</v>
      </c>
      <c r="L21" s="252">
        <v>173.5</v>
      </c>
      <c r="M21" s="252">
        <v>76.2</v>
      </c>
      <c r="N21" s="252">
        <v>86.2</v>
      </c>
      <c r="O21" s="251">
        <v>159.6</v>
      </c>
      <c r="P21" s="251">
        <v>137</v>
      </c>
      <c r="Q21" s="253">
        <v>149.4</v>
      </c>
      <c r="R21" s="252">
        <v>126.8</v>
      </c>
    </row>
    <row r="22" spans="1:18" s="234" customFormat="1">
      <c r="A22" s="254" t="s">
        <v>80</v>
      </c>
      <c r="C22" s="250">
        <v>151.19999999999999</v>
      </c>
      <c r="D22" s="251">
        <v>181.5</v>
      </c>
      <c r="E22" s="251">
        <v>163.4</v>
      </c>
      <c r="F22" s="251">
        <v>169.4</v>
      </c>
      <c r="G22" s="251">
        <v>171.1</v>
      </c>
      <c r="H22" s="251">
        <v>177.2</v>
      </c>
      <c r="I22" s="251">
        <v>129.69999999999999</v>
      </c>
      <c r="J22" s="251">
        <v>150</v>
      </c>
      <c r="K22" s="252">
        <v>141.19999999999999</v>
      </c>
      <c r="L22" s="252">
        <v>175.1</v>
      </c>
      <c r="M22" s="252">
        <v>83.3</v>
      </c>
      <c r="N22" s="252">
        <v>98.2</v>
      </c>
      <c r="O22" s="251">
        <v>150</v>
      </c>
      <c r="P22" s="251">
        <v>142.9</v>
      </c>
      <c r="Q22" s="253">
        <v>149.30000000000001</v>
      </c>
      <c r="R22" s="252">
        <v>143.6</v>
      </c>
    </row>
    <row r="23" spans="1:18" s="234" customFormat="1">
      <c r="A23" s="254" t="s">
        <v>79</v>
      </c>
      <c r="C23" s="250">
        <v>133.19999999999999</v>
      </c>
      <c r="D23" s="251">
        <v>163.6</v>
      </c>
      <c r="E23" s="251">
        <v>140.69999999999999</v>
      </c>
      <c r="F23" s="251">
        <v>159.30000000000001</v>
      </c>
      <c r="G23" s="251">
        <v>145.4</v>
      </c>
      <c r="H23" s="251">
        <v>158.30000000000001</v>
      </c>
      <c r="I23" s="251">
        <v>123.4</v>
      </c>
      <c r="J23" s="251">
        <v>132.69999999999999</v>
      </c>
      <c r="K23" s="252">
        <v>129.4</v>
      </c>
      <c r="L23" s="252">
        <v>139.5</v>
      </c>
      <c r="M23" s="252">
        <v>84</v>
      </c>
      <c r="N23" s="252">
        <v>98.4</v>
      </c>
      <c r="O23" s="251">
        <v>91.4</v>
      </c>
      <c r="P23" s="251">
        <v>139</v>
      </c>
      <c r="Q23" s="253">
        <v>138.69999999999999</v>
      </c>
      <c r="R23" s="252">
        <v>129.1</v>
      </c>
    </row>
    <row r="24" spans="1:18" s="234" customFormat="1">
      <c r="A24" s="254" t="s">
        <v>78</v>
      </c>
      <c r="C24" s="250">
        <v>146</v>
      </c>
      <c r="D24" s="251">
        <v>167.1</v>
      </c>
      <c r="E24" s="251">
        <v>162.19999999999999</v>
      </c>
      <c r="F24" s="251">
        <v>144.6</v>
      </c>
      <c r="G24" s="251">
        <v>161.1</v>
      </c>
      <c r="H24" s="251">
        <v>171.1</v>
      </c>
      <c r="I24" s="251">
        <v>123.7</v>
      </c>
      <c r="J24" s="251">
        <v>138.4</v>
      </c>
      <c r="K24" s="252">
        <v>135</v>
      </c>
      <c r="L24" s="252">
        <v>166</v>
      </c>
      <c r="M24" s="252">
        <v>83.6</v>
      </c>
      <c r="N24" s="252">
        <v>102</v>
      </c>
      <c r="O24" s="251">
        <v>141.19999999999999</v>
      </c>
      <c r="P24" s="251">
        <v>137.19999999999999</v>
      </c>
      <c r="Q24" s="253">
        <v>136.5</v>
      </c>
      <c r="R24" s="252">
        <v>134.4</v>
      </c>
    </row>
    <row r="25" spans="1:18" s="234" customFormat="1">
      <c r="A25" s="254" t="s">
        <v>77</v>
      </c>
      <c r="C25" s="250">
        <v>154.30000000000001</v>
      </c>
      <c r="D25" s="251">
        <v>177.4</v>
      </c>
      <c r="E25" s="251">
        <v>170.9</v>
      </c>
      <c r="F25" s="251">
        <v>154.69999999999999</v>
      </c>
      <c r="G25" s="251">
        <v>169.8</v>
      </c>
      <c r="H25" s="251">
        <v>180.3</v>
      </c>
      <c r="I25" s="251">
        <v>128.69999999999999</v>
      </c>
      <c r="J25" s="251">
        <v>149.69999999999999</v>
      </c>
      <c r="K25" s="252">
        <v>145</v>
      </c>
      <c r="L25" s="252">
        <v>170.9</v>
      </c>
      <c r="M25" s="252">
        <v>89.4</v>
      </c>
      <c r="N25" s="252">
        <v>114.3</v>
      </c>
      <c r="O25" s="251">
        <v>154.30000000000001</v>
      </c>
      <c r="P25" s="251">
        <v>141.5</v>
      </c>
      <c r="Q25" s="253">
        <v>153.30000000000001</v>
      </c>
      <c r="R25" s="252">
        <v>146.1</v>
      </c>
    </row>
    <row r="26" spans="1:18" s="234" customFormat="1">
      <c r="A26" s="254" t="s">
        <v>76</v>
      </c>
      <c r="C26" s="250">
        <v>150.30000000000001</v>
      </c>
      <c r="D26" s="251">
        <v>173.2</v>
      </c>
      <c r="E26" s="251">
        <v>168.2</v>
      </c>
      <c r="F26" s="251">
        <v>163.80000000000001</v>
      </c>
      <c r="G26" s="251">
        <v>158.19999999999999</v>
      </c>
      <c r="H26" s="251">
        <v>172.6</v>
      </c>
      <c r="I26" s="251">
        <v>128.19999999999999</v>
      </c>
      <c r="J26" s="251">
        <v>139.4</v>
      </c>
      <c r="K26" s="252">
        <v>141</v>
      </c>
      <c r="L26" s="252">
        <v>157.4</v>
      </c>
      <c r="M26" s="252">
        <v>87.4</v>
      </c>
      <c r="N26" s="252">
        <v>119.5</v>
      </c>
      <c r="O26" s="251">
        <v>136.4</v>
      </c>
      <c r="P26" s="251">
        <v>140.5</v>
      </c>
      <c r="Q26" s="253">
        <v>139.5</v>
      </c>
      <c r="R26" s="252">
        <v>144.5</v>
      </c>
    </row>
    <row r="27" spans="1:18" s="234" customFormat="1">
      <c r="A27" s="254" t="s">
        <v>75</v>
      </c>
      <c r="C27" s="250">
        <v>146</v>
      </c>
      <c r="D27" s="251">
        <v>171.1</v>
      </c>
      <c r="E27" s="251">
        <v>160</v>
      </c>
      <c r="F27" s="251">
        <v>149.4</v>
      </c>
      <c r="G27" s="251">
        <v>152.80000000000001</v>
      </c>
      <c r="H27" s="251">
        <v>175.3</v>
      </c>
      <c r="I27" s="251">
        <v>126</v>
      </c>
      <c r="J27" s="251">
        <v>143.1</v>
      </c>
      <c r="K27" s="252">
        <v>137.4</v>
      </c>
      <c r="L27" s="252">
        <v>154.6</v>
      </c>
      <c r="M27" s="252">
        <v>86.2</v>
      </c>
      <c r="N27" s="252">
        <v>124.9</v>
      </c>
      <c r="O27" s="251">
        <v>129.5</v>
      </c>
      <c r="P27" s="251">
        <v>136.6</v>
      </c>
      <c r="Q27" s="253">
        <v>164.4</v>
      </c>
      <c r="R27" s="252">
        <v>140.1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62" t="str">
        <f>A11</f>
        <v>平成28年</v>
      </c>
      <c r="C30" s="239">
        <v>165.8</v>
      </c>
      <c r="D30" s="240">
        <v>181.4</v>
      </c>
      <c r="E30" s="240">
        <v>172.9</v>
      </c>
      <c r="F30" s="240">
        <v>157.80000000000001</v>
      </c>
      <c r="G30" s="240">
        <v>167.4</v>
      </c>
      <c r="H30" s="240">
        <v>176.8</v>
      </c>
      <c r="I30" s="240">
        <v>155.6</v>
      </c>
      <c r="J30" s="240">
        <v>168.5</v>
      </c>
      <c r="K30" s="241">
        <v>142.1</v>
      </c>
      <c r="L30" s="241">
        <v>171.4</v>
      </c>
      <c r="M30" s="241">
        <v>120.7</v>
      </c>
      <c r="N30" s="241">
        <v>145.1</v>
      </c>
      <c r="O30" s="240">
        <v>134.1</v>
      </c>
      <c r="P30" s="240">
        <v>147.1</v>
      </c>
      <c r="Q30" s="241" t="s">
        <v>126</v>
      </c>
      <c r="R30" s="241">
        <v>167.4</v>
      </c>
    </row>
    <row r="31" spans="1:18" s="234" customFormat="1">
      <c r="A31" s="261" t="str">
        <f>A12</f>
        <v xml:space="preserve">    29</v>
      </c>
      <c r="C31" s="243">
        <v>166</v>
      </c>
      <c r="D31" s="240">
        <v>178</v>
      </c>
      <c r="E31" s="240">
        <v>174</v>
      </c>
      <c r="F31" s="240">
        <v>158.5</v>
      </c>
      <c r="G31" s="240">
        <v>166.1</v>
      </c>
      <c r="H31" s="240">
        <v>179.5</v>
      </c>
      <c r="I31" s="240">
        <v>156.69999999999999</v>
      </c>
      <c r="J31" s="240">
        <v>166.5</v>
      </c>
      <c r="K31" s="241">
        <v>147</v>
      </c>
      <c r="L31" s="241">
        <v>168.2</v>
      </c>
      <c r="M31" s="241">
        <v>116</v>
      </c>
      <c r="N31" s="241">
        <v>133.9</v>
      </c>
      <c r="O31" s="240">
        <v>136.19999999999999</v>
      </c>
      <c r="P31" s="240">
        <v>146.4</v>
      </c>
      <c r="Q31" s="241">
        <v>163.19999999999999</v>
      </c>
      <c r="R31" s="241">
        <v>164.6</v>
      </c>
    </row>
    <row r="32" spans="1:18" s="234" customFormat="1">
      <c r="A32" s="261" t="str">
        <f>A13</f>
        <v xml:space="preserve">    30</v>
      </c>
      <c r="B32" s="236"/>
      <c r="C32" s="243">
        <v>165.4</v>
      </c>
      <c r="D32" s="240">
        <v>178.9</v>
      </c>
      <c r="E32" s="240">
        <v>173.8</v>
      </c>
      <c r="F32" s="240">
        <v>158</v>
      </c>
      <c r="G32" s="240">
        <v>166.7</v>
      </c>
      <c r="H32" s="240">
        <v>181.2</v>
      </c>
      <c r="I32" s="240">
        <v>153.80000000000001</v>
      </c>
      <c r="J32" s="240">
        <v>161.80000000000001</v>
      </c>
      <c r="K32" s="241">
        <v>156.19999999999999</v>
      </c>
      <c r="L32" s="241">
        <v>169</v>
      </c>
      <c r="M32" s="241">
        <v>113.6</v>
      </c>
      <c r="N32" s="241">
        <v>126.9</v>
      </c>
      <c r="O32" s="240">
        <v>137.30000000000001</v>
      </c>
      <c r="P32" s="240">
        <v>150.19999999999999</v>
      </c>
      <c r="Q32" s="241">
        <v>163</v>
      </c>
      <c r="R32" s="241">
        <v>160.6</v>
      </c>
    </row>
    <row r="33" spans="1:18" s="234" customFormat="1">
      <c r="A33" s="261" t="str">
        <f>A14</f>
        <v>令和元年</v>
      </c>
      <c r="B33" s="236"/>
      <c r="C33" s="243">
        <v>162.19999999999999</v>
      </c>
      <c r="D33" s="240">
        <v>175.8</v>
      </c>
      <c r="E33" s="240">
        <v>170</v>
      </c>
      <c r="F33" s="240">
        <v>155.19999999999999</v>
      </c>
      <c r="G33" s="240">
        <v>162.9</v>
      </c>
      <c r="H33" s="240">
        <v>181.1</v>
      </c>
      <c r="I33" s="240">
        <v>151.80000000000001</v>
      </c>
      <c r="J33" s="240">
        <v>160.1</v>
      </c>
      <c r="K33" s="241">
        <v>147.1</v>
      </c>
      <c r="L33" s="241">
        <v>169.6</v>
      </c>
      <c r="M33" s="241">
        <v>102.7</v>
      </c>
      <c r="N33" s="241">
        <v>119.7</v>
      </c>
      <c r="O33" s="240">
        <v>137.69999999999999</v>
      </c>
      <c r="P33" s="240">
        <v>148.9</v>
      </c>
      <c r="Q33" s="244">
        <v>159.9</v>
      </c>
      <c r="R33" s="241">
        <v>156.4</v>
      </c>
    </row>
    <row r="34" spans="1:18" s="234" customFormat="1">
      <c r="A34" s="260" t="str">
        <f>A15</f>
        <v>　   2</v>
      </c>
      <c r="B34" s="236"/>
      <c r="C34" s="246">
        <v>157.9</v>
      </c>
      <c r="D34" s="247">
        <v>174.7</v>
      </c>
      <c r="E34" s="247">
        <v>162.1</v>
      </c>
      <c r="F34" s="247">
        <v>157.6</v>
      </c>
      <c r="G34" s="247">
        <v>163.1</v>
      </c>
      <c r="H34" s="247">
        <v>182.8</v>
      </c>
      <c r="I34" s="247">
        <v>149.1</v>
      </c>
      <c r="J34" s="247">
        <v>155.4</v>
      </c>
      <c r="K34" s="247">
        <v>144.9</v>
      </c>
      <c r="L34" s="247">
        <v>164.9</v>
      </c>
      <c r="M34" s="247">
        <v>98.7</v>
      </c>
      <c r="N34" s="247">
        <v>117.6</v>
      </c>
      <c r="O34" s="247">
        <v>140.19999999999999</v>
      </c>
      <c r="P34" s="247">
        <v>145</v>
      </c>
      <c r="Q34" s="248">
        <v>161.69999999999999</v>
      </c>
      <c r="R34" s="248">
        <v>150</v>
      </c>
    </row>
    <row r="35" spans="1:18" s="234" customFormat="1" ht="6.75" customHeight="1">
      <c r="C35" s="259"/>
      <c r="D35" s="256"/>
      <c r="E35" s="256"/>
      <c r="F35" s="256"/>
      <c r="G35" s="256"/>
      <c r="M35" s="256"/>
      <c r="R35" s="254"/>
    </row>
    <row r="36" spans="1:18" s="234" customFormat="1"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62" t="str">
        <f>A30</f>
        <v>平成28年</v>
      </c>
      <c r="C37" s="239">
        <v>127.5</v>
      </c>
      <c r="D37" s="240">
        <v>153.19999999999999</v>
      </c>
      <c r="E37" s="240">
        <v>146.19999999999999</v>
      </c>
      <c r="F37" s="240">
        <v>144.19999999999999</v>
      </c>
      <c r="G37" s="240">
        <v>145.19999999999999</v>
      </c>
      <c r="H37" s="240">
        <v>143.69999999999999</v>
      </c>
      <c r="I37" s="240">
        <v>115.2</v>
      </c>
      <c r="J37" s="240">
        <v>132.1</v>
      </c>
      <c r="K37" s="241">
        <v>114.4</v>
      </c>
      <c r="L37" s="241">
        <v>139</v>
      </c>
      <c r="M37" s="241">
        <v>92.6</v>
      </c>
      <c r="N37" s="241">
        <v>107.9</v>
      </c>
      <c r="O37" s="240">
        <v>108.9</v>
      </c>
      <c r="P37" s="240">
        <v>138</v>
      </c>
      <c r="Q37" s="241" t="s">
        <v>126</v>
      </c>
      <c r="R37" s="241">
        <v>123.7</v>
      </c>
    </row>
    <row r="38" spans="1:18" s="234" customFormat="1">
      <c r="A38" s="261" t="str">
        <f>A31</f>
        <v xml:space="preserve">    29</v>
      </c>
      <c r="C38" s="243">
        <v>126.4</v>
      </c>
      <c r="D38" s="240">
        <v>143.9</v>
      </c>
      <c r="E38" s="240">
        <v>146.5</v>
      </c>
      <c r="F38" s="240">
        <v>146</v>
      </c>
      <c r="G38" s="240">
        <v>144.30000000000001</v>
      </c>
      <c r="H38" s="240">
        <v>134.30000000000001</v>
      </c>
      <c r="I38" s="240">
        <v>116.4</v>
      </c>
      <c r="J38" s="240">
        <v>131.30000000000001</v>
      </c>
      <c r="K38" s="241">
        <v>118.7</v>
      </c>
      <c r="L38" s="241">
        <v>140.4</v>
      </c>
      <c r="M38" s="241">
        <v>88.3</v>
      </c>
      <c r="N38" s="241">
        <v>100.5</v>
      </c>
      <c r="O38" s="240">
        <v>109.5</v>
      </c>
      <c r="P38" s="240">
        <v>138.69999999999999</v>
      </c>
      <c r="Q38" s="241">
        <v>146.5</v>
      </c>
      <c r="R38" s="241">
        <v>121.4</v>
      </c>
    </row>
    <row r="39" spans="1:18" s="234" customFormat="1">
      <c r="A39" s="261" t="str">
        <f>A32</f>
        <v xml:space="preserve">    30</v>
      </c>
      <c r="B39" s="236"/>
      <c r="C39" s="243">
        <v>128.5</v>
      </c>
      <c r="D39" s="240">
        <v>151.6</v>
      </c>
      <c r="E39" s="240">
        <v>149.1</v>
      </c>
      <c r="F39" s="240">
        <v>143.1</v>
      </c>
      <c r="G39" s="240">
        <v>147.19999999999999</v>
      </c>
      <c r="H39" s="240">
        <v>144.4</v>
      </c>
      <c r="I39" s="240">
        <v>114.9</v>
      </c>
      <c r="J39" s="240">
        <v>133.4</v>
      </c>
      <c r="K39" s="241">
        <v>120.8</v>
      </c>
      <c r="L39" s="241">
        <v>146.30000000000001</v>
      </c>
      <c r="M39" s="241">
        <v>89.5</v>
      </c>
      <c r="N39" s="241">
        <v>106.2</v>
      </c>
      <c r="O39" s="240">
        <v>116.7</v>
      </c>
      <c r="P39" s="240">
        <v>141</v>
      </c>
      <c r="Q39" s="241">
        <v>137</v>
      </c>
      <c r="R39" s="241">
        <v>116.2</v>
      </c>
    </row>
    <row r="40" spans="1:18" s="234" customFormat="1">
      <c r="A40" s="261" t="str">
        <f>A33</f>
        <v>令和元年</v>
      </c>
      <c r="B40" s="236"/>
      <c r="C40" s="243">
        <v>124.5</v>
      </c>
      <c r="D40" s="240">
        <v>151.4</v>
      </c>
      <c r="E40" s="240">
        <v>147.1</v>
      </c>
      <c r="F40" s="240">
        <v>136.69999999999999</v>
      </c>
      <c r="G40" s="240">
        <v>142.69999999999999</v>
      </c>
      <c r="H40" s="240">
        <v>134.30000000000001</v>
      </c>
      <c r="I40" s="240">
        <v>111.4</v>
      </c>
      <c r="J40" s="240">
        <v>135.4</v>
      </c>
      <c r="K40" s="241">
        <v>122.3</v>
      </c>
      <c r="L40" s="241">
        <v>152.1</v>
      </c>
      <c r="M40" s="241">
        <v>83.4</v>
      </c>
      <c r="N40" s="241">
        <v>93.6</v>
      </c>
      <c r="O40" s="240">
        <v>115.2</v>
      </c>
      <c r="P40" s="240">
        <v>132.1</v>
      </c>
      <c r="Q40" s="244">
        <v>121.5</v>
      </c>
      <c r="R40" s="241">
        <v>117.3</v>
      </c>
    </row>
    <row r="41" spans="1:18" s="234" customFormat="1">
      <c r="A41" s="260" t="str">
        <f>A34</f>
        <v>　   2</v>
      </c>
      <c r="B41" s="236"/>
      <c r="C41" s="246">
        <v>121.2</v>
      </c>
      <c r="D41" s="247">
        <v>145.6</v>
      </c>
      <c r="E41" s="247">
        <v>140.5</v>
      </c>
      <c r="F41" s="247">
        <v>138.80000000000001</v>
      </c>
      <c r="G41" s="247">
        <v>140.6</v>
      </c>
      <c r="H41" s="247">
        <v>135.5</v>
      </c>
      <c r="I41" s="247">
        <v>106.3</v>
      </c>
      <c r="J41" s="247">
        <v>127.2</v>
      </c>
      <c r="K41" s="247">
        <v>116.7</v>
      </c>
      <c r="L41" s="247">
        <v>147.9</v>
      </c>
      <c r="M41" s="247">
        <v>70</v>
      </c>
      <c r="N41" s="247">
        <v>83.9</v>
      </c>
      <c r="O41" s="247">
        <v>118.6</v>
      </c>
      <c r="P41" s="247">
        <v>133.19999999999999</v>
      </c>
      <c r="Q41" s="248">
        <v>109.4</v>
      </c>
      <c r="R41" s="248">
        <v>114.5</v>
      </c>
    </row>
    <row r="42" spans="1:18" s="234" customFormat="1" ht="6.75" customHeight="1">
      <c r="A42" s="262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62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62" t="str">
        <f>A37</f>
        <v>平成28年</v>
      </c>
      <c r="C44" s="239">
        <v>16.2</v>
      </c>
      <c r="D44" s="240">
        <v>31.1</v>
      </c>
      <c r="E44" s="240">
        <v>20.8</v>
      </c>
      <c r="F44" s="240">
        <v>15.5</v>
      </c>
      <c r="G44" s="240">
        <v>19.3</v>
      </c>
      <c r="H44" s="240">
        <v>21.5</v>
      </c>
      <c r="I44" s="240">
        <v>8.8000000000000007</v>
      </c>
      <c r="J44" s="240">
        <v>12.5</v>
      </c>
      <c r="K44" s="241">
        <v>7.1</v>
      </c>
      <c r="L44" s="241">
        <v>21</v>
      </c>
      <c r="M44" s="241">
        <v>8.4</v>
      </c>
      <c r="N44" s="241">
        <v>7.8</v>
      </c>
      <c r="O44" s="240">
        <v>14.3</v>
      </c>
      <c r="P44" s="240">
        <v>7.5</v>
      </c>
      <c r="Q44" s="240" t="s">
        <v>126</v>
      </c>
      <c r="R44" s="241">
        <v>17.8</v>
      </c>
    </row>
    <row r="45" spans="1:18" s="234" customFormat="1">
      <c r="A45" s="261" t="str">
        <f>A38</f>
        <v xml:space="preserve">    29</v>
      </c>
      <c r="C45" s="243">
        <v>16.100000000000001</v>
      </c>
      <c r="D45" s="240">
        <v>27</v>
      </c>
      <c r="E45" s="240">
        <v>21</v>
      </c>
      <c r="F45" s="240">
        <v>14.8</v>
      </c>
      <c r="G45" s="240">
        <v>17.399999999999999</v>
      </c>
      <c r="H45" s="240">
        <v>25.6</v>
      </c>
      <c r="I45" s="240">
        <v>8.1</v>
      </c>
      <c r="J45" s="240">
        <v>12.2</v>
      </c>
      <c r="K45" s="241">
        <v>6.3</v>
      </c>
      <c r="L45" s="241">
        <v>19.399999999999999</v>
      </c>
      <c r="M45" s="241">
        <v>7.5</v>
      </c>
      <c r="N45" s="241">
        <v>6.6</v>
      </c>
      <c r="O45" s="240">
        <v>15</v>
      </c>
      <c r="P45" s="240">
        <v>6.8</v>
      </c>
      <c r="Q45" s="241">
        <v>11.3</v>
      </c>
      <c r="R45" s="241">
        <v>16.399999999999999</v>
      </c>
    </row>
    <row r="46" spans="1:18" s="234" customFormat="1">
      <c r="A46" s="261" t="str">
        <f>A39</f>
        <v xml:space="preserve">    30</v>
      </c>
      <c r="B46" s="236"/>
      <c r="C46" s="243">
        <v>16.3</v>
      </c>
      <c r="D46" s="240">
        <v>23.7</v>
      </c>
      <c r="E46" s="240">
        <v>22</v>
      </c>
      <c r="F46" s="240">
        <v>15.5</v>
      </c>
      <c r="G46" s="240">
        <v>16.899999999999999</v>
      </c>
      <c r="H46" s="240">
        <v>26.5</v>
      </c>
      <c r="I46" s="240">
        <v>7.8</v>
      </c>
      <c r="J46" s="240">
        <v>14</v>
      </c>
      <c r="K46" s="241">
        <v>10.7</v>
      </c>
      <c r="L46" s="241">
        <v>21.8</v>
      </c>
      <c r="M46" s="241">
        <v>6.7</v>
      </c>
      <c r="N46" s="241">
        <v>4.3</v>
      </c>
      <c r="O46" s="240">
        <v>13</v>
      </c>
      <c r="P46" s="240">
        <v>6.3</v>
      </c>
      <c r="Q46" s="241">
        <v>14</v>
      </c>
      <c r="R46" s="241">
        <v>17.100000000000001</v>
      </c>
    </row>
    <row r="47" spans="1:18" s="234" customFormat="1">
      <c r="A47" s="261" t="str">
        <f>A40</f>
        <v>令和元年</v>
      </c>
      <c r="B47" s="236"/>
      <c r="C47" s="243">
        <v>15.5</v>
      </c>
      <c r="D47" s="240">
        <v>21</v>
      </c>
      <c r="E47" s="240">
        <v>19.3</v>
      </c>
      <c r="F47" s="240">
        <v>16.7</v>
      </c>
      <c r="G47" s="240">
        <v>15.4</v>
      </c>
      <c r="H47" s="240">
        <v>27.9</v>
      </c>
      <c r="I47" s="240">
        <v>8.6</v>
      </c>
      <c r="J47" s="240">
        <v>13.4</v>
      </c>
      <c r="K47" s="241">
        <v>9.1</v>
      </c>
      <c r="L47" s="241">
        <v>22.2</v>
      </c>
      <c r="M47" s="241">
        <v>5.7</v>
      </c>
      <c r="N47" s="241">
        <v>4.7</v>
      </c>
      <c r="O47" s="240">
        <v>15.5</v>
      </c>
      <c r="P47" s="240">
        <v>7</v>
      </c>
      <c r="Q47" s="244">
        <v>15</v>
      </c>
      <c r="R47" s="241">
        <v>14.9</v>
      </c>
    </row>
    <row r="48" spans="1:18" s="234" customFormat="1">
      <c r="A48" s="260" t="str">
        <f>A41</f>
        <v>　   2</v>
      </c>
      <c r="B48" s="236"/>
      <c r="C48" s="246">
        <v>13.5</v>
      </c>
      <c r="D48" s="247">
        <v>20.9</v>
      </c>
      <c r="E48" s="247">
        <v>14.8</v>
      </c>
      <c r="F48" s="247">
        <v>17.3</v>
      </c>
      <c r="G48" s="247">
        <v>13.6</v>
      </c>
      <c r="H48" s="247">
        <v>27.3</v>
      </c>
      <c r="I48" s="247">
        <v>7.6</v>
      </c>
      <c r="J48" s="247">
        <v>9.1999999999999993</v>
      </c>
      <c r="K48" s="247">
        <v>9.4</v>
      </c>
      <c r="L48" s="247">
        <v>18.899999999999999</v>
      </c>
      <c r="M48" s="247">
        <v>5.0999999999999996</v>
      </c>
      <c r="N48" s="247">
        <v>3</v>
      </c>
      <c r="O48" s="247">
        <v>19</v>
      </c>
      <c r="P48" s="247">
        <v>6</v>
      </c>
      <c r="Q48" s="248">
        <v>15.2</v>
      </c>
      <c r="R48" s="248">
        <v>13.1</v>
      </c>
    </row>
    <row r="49" spans="1:18" s="234" customFormat="1" ht="15" customHeight="1">
      <c r="A49" s="254" t="s">
        <v>86</v>
      </c>
      <c r="C49" s="250">
        <v>14.9</v>
      </c>
      <c r="D49" s="251">
        <v>20.6</v>
      </c>
      <c r="E49" s="251">
        <v>17.600000000000001</v>
      </c>
      <c r="F49" s="251">
        <v>17.399999999999999</v>
      </c>
      <c r="G49" s="251">
        <v>14.6</v>
      </c>
      <c r="H49" s="251">
        <v>27.4</v>
      </c>
      <c r="I49" s="251">
        <v>8.5</v>
      </c>
      <c r="J49" s="251">
        <v>9.5</v>
      </c>
      <c r="K49" s="252">
        <v>10.1</v>
      </c>
      <c r="L49" s="252">
        <v>19.8</v>
      </c>
      <c r="M49" s="252">
        <v>8</v>
      </c>
      <c r="N49" s="252">
        <v>3.5</v>
      </c>
      <c r="O49" s="251">
        <v>19.8</v>
      </c>
      <c r="P49" s="251">
        <v>6.4</v>
      </c>
      <c r="Q49" s="253">
        <v>21.7</v>
      </c>
      <c r="R49" s="252">
        <v>13.3</v>
      </c>
    </row>
    <row r="50" spans="1:18" s="234" customFormat="1">
      <c r="A50" s="254" t="s">
        <v>85</v>
      </c>
      <c r="C50" s="250">
        <v>15.7</v>
      </c>
      <c r="D50" s="251">
        <v>22.1</v>
      </c>
      <c r="E50" s="251">
        <v>18.8</v>
      </c>
      <c r="F50" s="251">
        <v>18.100000000000001</v>
      </c>
      <c r="G50" s="251">
        <v>15.3</v>
      </c>
      <c r="H50" s="251">
        <v>28.5</v>
      </c>
      <c r="I50" s="251">
        <v>8.9</v>
      </c>
      <c r="J50" s="251">
        <v>9.1</v>
      </c>
      <c r="K50" s="252">
        <v>9.3000000000000007</v>
      </c>
      <c r="L50" s="252">
        <v>22.5</v>
      </c>
      <c r="M50" s="252">
        <v>5.9</v>
      </c>
      <c r="N50" s="252">
        <v>3.1</v>
      </c>
      <c r="O50" s="251">
        <v>21.9</v>
      </c>
      <c r="P50" s="251">
        <v>5.8</v>
      </c>
      <c r="Q50" s="253">
        <v>14.7</v>
      </c>
      <c r="R50" s="252">
        <v>15.3</v>
      </c>
    </row>
    <row r="51" spans="1:18" s="234" customFormat="1">
      <c r="A51" s="254" t="s">
        <v>84</v>
      </c>
      <c r="C51" s="250">
        <v>15.3</v>
      </c>
      <c r="D51" s="251">
        <v>23.3</v>
      </c>
      <c r="E51" s="251">
        <v>18.7</v>
      </c>
      <c r="F51" s="251">
        <v>18.399999999999999</v>
      </c>
      <c r="G51" s="251">
        <v>16.5</v>
      </c>
      <c r="H51" s="251">
        <v>30</v>
      </c>
      <c r="I51" s="251">
        <v>9</v>
      </c>
      <c r="J51" s="251">
        <v>11.4</v>
      </c>
      <c r="K51" s="252">
        <v>9.6</v>
      </c>
      <c r="L51" s="252">
        <v>23.2</v>
      </c>
      <c r="M51" s="252">
        <v>4.5999999999999996</v>
      </c>
      <c r="N51" s="252">
        <v>2.9</v>
      </c>
      <c r="O51" s="251">
        <v>12.8</v>
      </c>
      <c r="P51" s="251">
        <v>7.1</v>
      </c>
      <c r="Q51" s="253">
        <v>15.9</v>
      </c>
      <c r="R51" s="252">
        <v>14.1</v>
      </c>
    </row>
    <row r="52" spans="1:18" s="234" customFormat="1">
      <c r="A52" s="254" t="s">
        <v>83</v>
      </c>
      <c r="C52" s="250">
        <v>12.4</v>
      </c>
      <c r="D52" s="251">
        <v>22.9</v>
      </c>
      <c r="E52" s="251">
        <v>13.1</v>
      </c>
      <c r="F52" s="251">
        <v>19.399999999999999</v>
      </c>
      <c r="G52" s="251">
        <v>13.8</v>
      </c>
      <c r="H52" s="251">
        <v>28.5</v>
      </c>
      <c r="I52" s="251">
        <v>7.7</v>
      </c>
      <c r="J52" s="251">
        <v>9.4</v>
      </c>
      <c r="K52" s="252">
        <v>9.1</v>
      </c>
      <c r="L52" s="252">
        <v>19.399999999999999</v>
      </c>
      <c r="M52" s="252">
        <v>2.5</v>
      </c>
      <c r="N52" s="252">
        <v>2.5</v>
      </c>
      <c r="O52" s="251">
        <v>10.1</v>
      </c>
      <c r="P52" s="251">
        <v>6.1</v>
      </c>
      <c r="Q52" s="253">
        <v>13.5</v>
      </c>
      <c r="R52" s="252">
        <v>11.2</v>
      </c>
    </row>
    <row r="53" spans="1:18" s="234" customFormat="1">
      <c r="A53" s="254" t="s">
        <v>82</v>
      </c>
      <c r="C53" s="250">
        <v>9.4</v>
      </c>
      <c r="D53" s="251">
        <v>17.899999999999999</v>
      </c>
      <c r="E53" s="251">
        <v>8.1999999999999993</v>
      </c>
      <c r="F53" s="251">
        <v>18.399999999999999</v>
      </c>
      <c r="G53" s="251">
        <v>11.1</v>
      </c>
      <c r="H53" s="251">
        <v>23</v>
      </c>
      <c r="I53" s="251">
        <v>5.6</v>
      </c>
      <c r="J53" s="251">
        <v>8.3000000000000007</v>
      </c>
      <c r="K53" s="252">
        <v>8.6999999999999993</v>
      </c>
      <c r="L53" s="252">
        <v>16.100000000000001</v>
      </c>
      <c r="M53" s="252">
        <v>3.5</v>
      </c>
      <c r="N53" s="252">
        <v>0.8</v>
      </c>
      <c r="O53" s="251">
        <v>9.8000000000000007</v>
      </c>
      <c r="P53" s="251">
        <v>5.5</v>
      </c>
      <c r="Q53" s="253">
        <v>13.1</v>
      </c>
      <c r="R53" s="252">
        <v>10.199999999999999</v>
      </c>
    </row>
    <row r="54" spans="1:18" s="234" customFormat="1">
      <c r="A54" s="254" t="s">
        <v>81</v>
      </c>
      <c r="C54" s="250">
        <v>10.9</v>
      </c>
      <c r="D54" s="251">
        <v>17.600000000000001</v>
      </c>
      <c r="E54" s="251">
        <v>8.8000000000000007</v>
      </c>
      <c r="F54" s="251">
        <v>14.5</v>
      </c>
      <c r="G54" s="251">
        <v>12.3</v>
      </c>
      <c r="H54" s="251">
        <v>24</v>
      </c>
      <c r="I54" s="251">
        <v>6.1</v>
      </c>
      <c r="J54" s="251">
        <v>8.6</v>
      </c>
      <c r="K54" s="252">
        <v>8.9</v>
      </c>
      <c r="L54" s="252">
        <v>19.600000000000001</v>
      </c>
      <c r="M54" s="252">
        <v>4.3</v>
      </c>
      <c r="N54" s="252">
        <v>2</v>
      </c>
      <c r="O54" s="251">
        <v>27.4</v>
      </c>
      <c r="P54" s="251">
        <v>4.8</v>
      </c>
      <c r="Q54" s="253">
        <v>12.1</v>
      </c>
      <c r="R54" s="252">
        <v>9.8000000000000007</v>
      </c>
    </row>
    <row r="55" spans="1:18" s="234" customFormat="1">
      <c r="A55" s="254" t="s">
        <v>80</v>
      </c>
      <c r="C55" s="250">
        <v>12.6</v>
      </c>
      <c r="D55" s="251">
        <v>20.100000000000001</v>
      </c>
      <c r="E55" s="251">
        <v>12</v>
      </c>
      <c r="F55" s="251">
        <v>17.7</v>
      </c>
      <c r="G55" s="251">
        <v>13</v>
      </c>
      <c r="H55" s="251">
        <v>26.8</v>
      </c>
      <c r="I55" s="251">
        <v>6.9</v>
      </c>
      <c r="J55" s="251">
        <v>9.3000000000000007</v>
      </c>
      <c r="K55" s="252">
        <v>9.1999999999999993</v>
      </c>
      <c r="L55" s="252">
        <v>18.5</v>
      </c>
      <c r="M55" s="252">
        <v>5.0999999999999996</v>
      </c>
      <c r="N55" s="252">
        <v>2.9</v>
      </c>
      <c r="O55" s="251">
        <v>26.4</v>
      </c>
      <c r="P55" s="251">
        <v>5.5</v>
      </c>
      <c r="Q55" s="253">
        <v>17.100000000000001</v>
      </c>
      <c r="R55" s="252">
        <v>10.6</v>
      </c>
    </row>
    <row r="56" spans="1:18" s="234" customFormat="1">
      <c r="A56" s="254" t="s">
        <v>79</v>
      </c>
      <c r="C56" s="250">
        <v>11.7</v>
      </c>
      <c r="D56" s="251">
        <v>20.3</v>
      </c>
      <c r="E56" s="251">
        <v>12.8</v>
      </c>
      <c r="F56" s="251">
        <v>16.5</v>
      </c>
      <c r="G56" s="251">
        <v>11.6</v>
      </c>
      <c r="H56" s="251">
        <v>24.7</v>
      </c>
      <c r="I56" s="251">
        <v>7.3</v>
      </c>
      <c r="J56" s="251">
        <v>8.4</v>
      </c>
      <c r="K56" s="252">
        <v>8.8000000000000007</v>
      </c>
      <c r="L56" s="252">
        <v>15.9</v>
      </c>
      <c r="M56" s="252">
        <v>4.9000000000000004</v>
      </c>
      <c r="N56" s="252">
        <v>3.2</v>
      </c>
      <c r="O56" s="251">
        <v>10.3</v>
      </c>
      <c r="P56" s="251">
        <v>6</v>
      </c>
      <c r="Q56" s="253">
        <v>10.6</v>
      </c>
      <c r="R56" s="252">
        <v>11.6</v>
      </c>
    </row>
    <row r="57" spans="1:18" s="234" customFormat="1">
      <c r="A57" s="254" t="s">
        <v>78</v>
      </c>
      <c r="C57" s="250">
        <v>14.2</v>
      </c>
      <c r="D57" s="251">
        <v>19.7</v>
      </c>
      <c r="E57" s="251">
        <v>15.4</v>
      </c>
      <c r="F57" s="251">
        <v>14.7</v>
      </c>
      <c r="G57" s="251">
        <v>14.5</v>
      </c>
      <c r="H57" s="251">
        <v>26.9</v>
      </c>
      <c r="I57" s="251">
        <v>7.3</v>
      </c>
      <c r="J57" s="251">
        <v>8.9</v>
      </c>
      <c r="K57" s="252">
        <v>9.5</v>
      </c>
      <c r="L57" s="252">
        <v>17.7</v>
      </c>
      <c r="M57" s="252">
        <v>5</v>
      </c>
      <c r="N57" s="252">
        <v>4.4000000000000004</v>
      </c>
      <c r="O57" s="251">
        <v>24.7</v>
      </c>
      <c r="P57" s="251">
        <v>6.2</v>
      </c>
      <c r="Q57" s="253">
        <v>12.1</v>
      </c>
      <c r="R57" s="252">
        <v>15.8</v>
      </c>
    </row>
    <row r="58" spans="1:18" s="234" customFormat="1">
      <c r="A58" s="254" t="s">
        <v>77</v>
      </c>
      <c r="C58" s="250">
        <v>14.9</v>
      </c>
      <c r="D58" s="251">
        <v>21.2</v>
      </c>
      <c r="E58" s="251">
        <v>16.899999999999999</v>
      </c>
      <c r="F58" s="251">
        <v>17</v>
      </c>
      <c r="G58" s="251">
        <v>14</v>
      </c>
      <c r="H58" s="251">
        <v>28.7</v>
      </c>
      <c r="I58" s="251">
        <v>7.9</v>
      </c>
      <c r="J58" s="251">
        <v>9.8000000000000007</v>
      </c>
      <c r="K58" s="252">
        <v>10</v>
      </c>
      <c r="L58" s="252">
        <v>18.399999999999999</v>
      </c>
      <c r="M58" s="252">
        <v>5.4</v>
      </c>
      <c r="N58" s="252">
        <v>2.8</v>
      </c>
      <c r="O58" s="251">
        <v>25.9</v>
      </c>
      <c r="P58" s="251">
        <v>5.9</v>
      </c>
      <c r="Q58" s="253">
        <v>14.1</v>
      </c>
      <c r="R58" s="252">
        <v>14</v>
      </c>
    </row>
    <row r="59" spans="1:18" s="234" customFormat="1">
      <c r="A59" s="254" t="s">
        <v>76</v>
      </c>
      <c r="C59" s="250">
        <v>15.1</v>
      </c>
      <c r="D59" s="251">
        <v>21.9</v>
      </c>
      <c r="E59" s="251">
        <v>17.5</v>
      </c>
      <c r="F59" s="251">
        <v>17.899999999999999</v>
      </c>
      <c r="G59" s="251">
        <v>13.6</v>
      </c>
      <c r="H59" s="251">
        <v>28.4</v>
      </c>
      <c r="I59" s="251">
        <v>7.8</v>
      </c>
      <c r="J59" s="251">
        <v>9</v>
      </c>
      <c r="K59" s="252">
        <v>10.3</v>
      </c>
      <c r="L59" s="252">
        <v>18.7</v>
      </c>
      <c r="M59" s="252">
        <v>5.5</v>
      </c>
      <c r="N59" s="252">
        <v>3.3</v>
      </c>
      <c r="O59" s="251">
        <v>22.3</v>
      </c>
      <c r="P59" s="251">
        <v>6.4</v>
      </c>
      <c r="Q59" s="253">
        <v>14.7</v>
      </c>
      <c r="R59" s="252">
        <v>16.5</v>
      </c>
    </row>
    <row r="60" spans="1:18" s="234" customFormat="1">
      <c r="A60" s="254" t="s">
        <v>75</v>
      </c>
      <c r="C60" s="250">
        <v>14.9</v>
      </c>
      <c r="D60" s="251">
        <v>23.2</v>
      </c>
      <c r="E60" s="251">
        <v>17.5</v>
      </c>
      <c r="F60" s="251">
        <v>18</v>
      </c>
      <c r="G60" s="251">
        <v>13.5</v>
      </c>
      <c r="H60" s="251">
        <v>30.4</v>
      </c>
      <c r="I60" s="251">
        <v>8</v>
      </c>
      <c r="J60" s="251">
        <v>9</v>
      </c>
      <c r="K60" s="252">
        <v>9.5</v>
      </c>
      <c r="L60" s="252">
        <v>17.399999999999999</v>
      </c>
      <c r="M60" s="252">
        <v>5.2</v>
      </c>
      <c r="N60" s="252">
        <v>5.0999999999999996</v>
      </c>
      <c r="O60" s="251">
        <v>17.2</v>
      </c>
      <c r="P60" s="251">
        <v>6.1</v>
      </c>
      <c r="Q60" s="253">
        <v>22.7</v>
      </c>
      <c r="R60" s="252">
        <v>15.3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62" t="str">
        <f>A44</f>
        <v>平成28年</v>
      </c>
      <c r="C63" s="239">
        <v>21</v>
      </c>
      <c r="D63" s="240">
        <v>33.799999999999997</v>
      </c>
      <c r="E63" s="240">
        <v>23</v>
      </c>
      <c r="F63" s="240">
        <v>16</v>
      </c>
      <c r="G63" s="240">
        <v>20.7</v>
      </c>
      <c r="H63" s="240">
        <v>24.4</v>
      </c>
      <c r="I63" s="240">
        <v>14.1</v>
      </c>
      <c r="J63" s="240">
        <v>19.899999999999999</v>
      </c>
      <c r="K63" s="241">
        <v>8.5</v>
      </c>
      <c r="L63" s="241">
        <v>23.1</v>
      </c>
      <c r="M63" s="241">
        <v>13.8</v>
      </c>
      <c r="N63" s="241">
        <v>11.3</v>
      </c>
      <c r="O63" s="240">
        <v>16.8</v>
      </c>
      <c r="P63" s="240">
        <v>9.3000000000000007</v>
      </c>
      <c r="Q63" s="241" t="s">
        <v>126</v>
      </c>
      <c r="R63" s="241">
        <v>23.5</v>
      </c>
    </row>
    <row r="64" spans="1:18" s="234" customFormat="1">
      <c r="A64" s="261" t="str">
        <f>A45</f>
        <v xml:space="preserve">    29</v>
      </c>
      <c r="C64" s="243">
        <v>20.9</v>
      </c>
      <c r="D64" s="240">
        <v>29.7</v>
      </c>
      <c r="E64" s="240">
        <v>23.1</v>
      </c>
      <c r="F64" s="240">
        <v>15.4</v>
      </c>
      <c r="G64" s="240">
        <v>18.600000000000001</v>
      </c>
      <c r="H64" s="240">
        <v>29.4</v>
      </c>
      <c r="I64" s="240">
        <v>12.7</v>
      </c>
      <c r="J64" s="240">
        <v>18.3</v>
      </c>
      <c r="K64" s="241">
        <v>7.7</v>
      </c>
      <c r="L64" s="241">
        <v>21.3</v>
      </c>
      <c r="M64" s="241">
        <v>11.7</v>
      </c>
      <c r="N64" s="241">
        <v>9.6999999999999993</v>
      </c>
      <c r="O64" s="240">
        <v>17.8</v>
      </c>
      <c r="P64" s="240">
        <v>8.3000000000000007</v>
      </c>
      <c r="Q64" s="241">
        <v>11.8</v>
      </c>
      <c r="R64" s="241">
        <v>21.6</v>
      </c>
    </row>
    <row r="65" spans="1:18" s="234" customFormat="1">
      <c r="A65" s="261" t="str">
        <f>A46</f>
        <v xml:space="preserve">    30</v>
      </c>
      <c r="B65" s="236"/>
      <c r="C65" s="243">
        <v>21.2</v>
      </c>
      <c r="D65" s="240">
        <v>26.2</v>
      </c>
      <c r="E65" s="240">
        <v>24.2</v>
      </c>
      <c r="F65" s="240">
        <v>16.600000000000001</v>
      </c>
      <c r="G65" s="240">
        <v>17.8</v>
      </c>
      <c r="H65" s="240">
        <v>30</v>
      </c>
      <c r="I65" s="240">
        <v>12.5</v>
      </c>
      <c r="J65" s="240">
        <v>21.2</v>
      </c>
      <c r="K65" s="241">
        <v>13.4</v>
      </c>
      <c r="L65" s="241">
        <v>23.7</v>
      </c>
      <c r="M65" s="241">
        <v>10.1</v>
      </c>
      <c r="N65" s="241">
        <v>5.4</v>
      </c>
      <c r="O65" s="240">
        <v>14.7</v>
      </c>
      <c r="P65" s="240">
        <v>8.3000000000000007</v>
      </c>
      <c r="Q65" s="241">
        <v>15.8</v>
      </c>
      <c r="R65" s="241">
        <v>22.4</v>
      </c>
    </row>
    <row r="66" spans="1:18" s="234" customFormat="1">
      <c r="A66" s="261" t="str">
        <f>A47</f>
        <v>令和元年</v>
      </c>
      <c r="B66" s="236"/>
      <c r="C66" s="243">
        <v>20.2</v>
      </c>
      <c r="D66" s="240">
        <v>22.8</v>
      </c>
      <c r="E66" s="240">
        <v>21.4</v>
      </c>
      <c r="F66" s="240">
        <v>17.8</v>
      </c>
      <c r="G66" s="240">
        <v>16.2</v>
      </c>
      <c r="H66" s="240">
        <v>32.700000000000003</v>
      </c>
      <c r="I66" s="240">
        <v>13.7</v>
      </c>
      <c r="J66" s="240">
        <v>17.899999999999999</v>
      </c>
      <c r="K66" s="241">
        <v>10.5</v>
      </c>
      <c r="L66" s="241">
        <v>23.5</v>
      </c>
      <c r="M66" s="241">
        <v>7.8</v>
      </c>
      <c r="N66" s="241">
        <v>5.9</v>
      </c>
      <c r="O66" s="240">
        <v>18.8</v>
      </c>
      <c r="P66" s="240">
        <v>10</v>
      </c>
      <c r="Q66" s="244">
        <v>17.5</v>
      </c>
      <c r="R66" s="241">
        <v>20.3</v>
      </c>
    </row>
    <row r="67" spans="1:18" s="234" customFormat="1">
      <c r="A67" s="260" t="str">
        <f>A48</f>
        <v>　   2</v>
      </c>
      <c r="B67" s="236"/>
      <c r="C67" s="246">
        <v>17.5</v>
      </c>
      <c r="D67" s="247">
        <v>23.8</v>
      </c>
      <c r="E67" s="247">
        <v>16.5</v>
      </c>
      <c r="F67" s="247">
        <v>18.8</v>
      </c>
      <c r="G67" s="247">
        <v>14.6</v>
      </c>
      <c r="H67" s="247">
        <v>31.9</v>
      </c>
      <c r="I67" s="247">
        <v>12.6</v>
      </c>
      <c r="J67" s="247">
        <v>11.2</v>
      </c>
      <c r="K67" s="247">
        <v>11.3</v>
      </c>
      <c r="L67" s="247">
        <v>20.2</v>
      </c>
      <c r="M67" s="247">
        <v>8.5</v>
      </c>
      <c r="N67" s="247">
        <v>5.4</v>
      </c>
      <c r="O67" s="247">
        <v>21.5</v>
      </c>
      <c r="P67" s="247">
        <v>8.4</v>
      </c>
      <c r="Q67" s="248">
        <v>17.8</v>
      </c>
      <c r="R67" s="248">
        <v>17.3</v>
      </c>
    </row>
    <row r="68" spans="1:18" s="234" customFormat="1" ht="6.75" customHeight="1">
      <c r="A68" s="262"/>
      <c r="C68" s="255"/>
      <c r="R68" s="254"/>
    </row>
    <row r="69" spans="1:18" s="234" customFormat="1">
      <c r="A69" s="262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62" t="str">
        <f>A63</f>
        <v>平成28年</v>
      </c>
      <c r="C70" s="239">
        <v>8</v>
      </c>
      <c r="D70" s="240">
        <v>16</v>
      </c>
      <c r="E70" s="240">
        <v>11.9</v>
      </c>
      <c r="F70" s="240">
        <v>12.9</v>
      </c>
      <c r="G70" s="240">
        <v>12.3</v>
      </c>
      <c r="H70" s="240">
        <v>12</v>
      </c>
      <c r="I70" s="240">
        <v>4.2</v>
      </c>
      <c r="J70" s="240">
        <v>7.1</v>
      </c>
      <c r="K70" s="241">
        <v>4.5</v>
      </c>
      <c r="L70" s="241">
        <v>1.7</v>
      </c>
      <c r="M70" s="241">
        <v>5.5</v>
      </c>
      <c r="N70" s="241">
        <v>4.8</v>
      </c>
      <c r="O70" s="240">
        <v>11.4</v>
      </c>
      <c r="P70" s="240">
        <v>6.8</v>
      </c>
      <c r="Q70" s="241" t="s">
        <v>126</v>
      </c>
      <c r="R70" s="241">
        <v>8</v>
      </c>
    </row>
    <row r="71" spans="1:18" s="234" customFormat="1">
      <c r="A71" s="261" t="str">
        <f>A64</f>
        <v xml:space="preserve">    29</v>
      </c>
      <c r="C71" s="243">
        <v>7.9</v>
      </c>
      <c r="D71" s="240">
        <v>10.9</v>
      </c>
      <c r="E71" s="240">
        <v>12.5</v>
      </c>
      <c r="F71" s="240">
        <v>11.9</v>
      </c>
      <c r="G71" s="240">
        <v>11.9</v>
      </c>
      <c r="H71" s="240">
        <v>13.4</v>
      </c>
      <c r="I71" s="240">
        <v>4.0999999999999996</v>
      </c>
      <c r="J71" s="240">
        <v>7.3</v>
      </c>
      <c r="K71" s="241">
        <v>3.8</v>
      </c>
      <c r="L71" s="241">
        <v>9.3000000000000007</v>
      </c>
      <c r="M71" s="241">
        <v>5.2</v>
      </c>
      <c r="N71" s="241">
        <v>3.9</v>
      </c>
      <c r="O71" s="240">
        <v>11.9</v>
      </c>
      <c r="P71" s="240">
        <v>6.3</v>
      </c>
      <c r="Q71" s="241">
        <v>10.199999999999999</v>
      </c>
      <c r="R71" s="241">
        <v>7.7</v>
      </c>
    </row>
    <row r="72" spans="1:18" s="234" customFormat="1">
      <c r="A72" s="261" t="str">
        <f>A65</f>
        <v xml:space="preserve">    30</v>
      </c>
      <c r="B72" s="236"/>
      <c r="C72" s="243">
        <v>8.1</v>
      </c>
      <c r="D72" s="240">
        <v>10</v>
      </c>
      <c r="E72" s="240">
        <v>13.7</v>
      </c>
      <c r="F72" s="240">
        <v>10</v>
      </c>
      <c r="G72" s="240">
        <v>12.6</v>
      </c>
      <c r="H72" s="240">
        <v>14.4</v>
      </c>
      <c r="I72" s="240">
        <v>4.0999999999999996</v>
      </c>
      <c r="J72" s="240">
        <v>9.8000000000000007</v>
      </c>
      <c r="K72" s="241">
        <v>5.9</v>
      </c>
      <c r="L72" s="241">
        <v>11.9</v>
      </c>
      <c r="M72" s="241">
        <v>4.8</v>
      </c>
      <c r="N72" s="241">
        <v>3.3</v>
      </c>
      <c r="O72" s="240">
        <v>11</v>
      </c>
      <c r="P72" s="240">
        <v>5.5</v>
      </c>
      <c r="Q72" s="241">
        <v>10.3</v>
      </c>
      <c r="R72" s="241">
        <v>8.1</v>
      </c>
    </row>
    <row r="73" spans="1:18" s="234" customFormat="1">
      <c r="A73" s="261" t="str">
        <f>A66</f>
        <v>令和元年</v>
      </c>
      <c r="B73" s="236"/>
      <c r="C73" s="243">
        <v>7.9</v>
      </c>
      <c r="D73" s="240">
        <v>12.7</v>
      </c>
      <c r="E73" s="240">
        <v>11.9</v>
      </c>
      <c r="F73" s="240">
        <v>9.6</v>
      </c>
      <c r="G73" s="240">
        <v>12</v>
      </c>
      <c r="H73" s="240">
        <v>12.9</v>
      </c>
      <c r="I73" s="240">
        <v>4.2</v>
      </c>
      <c r="J73" s="240">
        <v>10.4</v>
      </c>
      <c r="K73" s="241">
        <v>6.1</v>
      </c>
      <c r="L73" s="241">
        <v>16</v>
      </c>
      <c r="M73" s="241">
        <v>4.4000000000000004</v>
      </c>
      <c r="N73" s="241">
        <v>3.9</v>
      </c>
      <c r="O73" s="240">
        <v>11.1</v>
      </c>
      <c r="P73" s="240">
        <v>5.9</v>
      </c>
      <c r="Q73" s="244">
        <v>10.3</v>
      </c>
      <c r="R73" s="241">
        <v>7.4</v>
      </c>
    </row>
    <row r="74" spans="1:18" s="234" customFormat="1">
      <c r="A74" s="260" t="str">
        <f>A67</f>
        <v>　   2</v>
      </c>
      <c r="B74" s="236"/>
      <c r="C74" s="246">
        <v>7</v>
      </c>
      <c r="D74" s="247">
        <v>8.6</v>
      </c>
      <c r="E74" s="247">
        <v>8.8000000000000007</v>
      </c>
      <c r="F74" s="247">
        <v>9.4</v>
      </c>
      <c r="G74" s="247">
        <v>9.6999999999999993</v>
      </c>
      <c r="H74" s="247">
        <v>12.6</v>
      </c>
      <c r="I74" s="247">
        <v>3.2</v>
      </c>
      <c r="J74" s="247">
        <v>7.7</v>
      </c>
      <c r="K74" s="247">
        <v>4.8</v>
      </c>
      <c r="L74" s="247">
        <v>14</v>
      </c>
      <c r="M74" s="247">
        <v>3.1</v>
      </c>
      <c r="N74" s="247">
        <v>1.4</v>
      </c>
      <c r="O74" s="247">
        <v>16.2</v>
      </c>
      <c r="P74" s="247">
        <v>5</v>
      </c>
      <c r="Q74" s="248">
        <v>9.6999999999999993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159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showGridLines="0" zoomScale="125" zoomScaleNormal="125" workbookViewId="0">
      <selection activeCell="G20" sqref="G20"/>
    </sheetView>
  </sheetViews>
  <sheetFormatPr defaultColWidth="11.26953125" defaultRowHeight="9.5"/>
  <cols>
    <col min="1" max="1" width="9" style="231" customWidth="1"/>
    <col min="2" max="2" width="0.453125" style="231" customWidth="1"/>
    <col min="3" max="5" width="4.453125" style="231" customWidth="1"/>
    <col min="6" max="6" width="5.26953125" style="231" bestFit="1" customWidth="1"/>
    <col min="7" max="7" width="4.453125" style="231" customWidth="1"/>
    <col min="8" max="8" width="5.08984375" style="231" customWidth="1"/>
    <col min="9" max="11" width="5.36328125" style="231" customWidth="1"/>
    <col min="12" max="12" width="5.90625" style="231" customWidth="1"/>
    <col min="13" max="13" width="5.36328125" style="231" customWidth="1"/>
    <col min="14" max="14" width="5.6328125" style="231" customWidth="1"/>
    <col min="15" max="15" width="4.90625" style="231" bestFit="1" customWidth="1"/>
    <col min="16" max="16" width="4.453125" style="231" customWidth="1"/>
    <col min="17" max="17" width="5.26953125" style="231" bestFit="1" customWidth="1"/>
    <col min="18" max="18" width="5.36328125" style="231" customWidth="1"/>
    <col min="19" max="16384" width="11.26953125" style="231"/>
  </cols>
  <sheetData>
    <row r="1" spans="1:18" ht="13.5" customHeight="1">
      <c r="A1" s="229" t="s">
        <v>184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</row>
    <row r="2" spans="1:18" ht="13.5" customHeight="1">
      <c r="A2" s="229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</row>
    <row r="3" spans="1:18">
      <c r="A3" s="232" t="s">
        <v>185</v>
      </c>
    </row>
    <row r="4" spans="1:18">
      <c r="A4" s="231" t="s">
        <v>122</v>
      </c>
    </row>
    <row r="5" spans="1:18" ht="1.5" customHeight="1"/>
    <row r="6" spans="1:18" ht="15.75" customHeight="1">
      <c r="A6" s="100"/>
      <c r="B6" s="100"/>
      <c r="C6" s="270" t="s">
        <v>186</v>
      </c>
      <c r="D6" s="99"/>
      <c r="E6" s="99"/>
      <c r="F6" s="270" t="s">
        <v>187</v>
      </c>
      <c r="G6" s="270" t="s">
        <v>121</v>
      </c>
      <c r="H6" s="270" t="s">
        <v>146</v>
      </c>
      <c r="I6" s="270" t="s">
        <v>136</v>
      </c>
      <c r="J6" s="270" t="s">
        <v>135</v>
      </c>
      <c r="K6" s="270" t="s">
        <v>145</v>
      </c>
      <c r="L6" s="270" t="s">
        <v>119</v>
      </c>
      <c r="M6" s="270" t="s">
        <v>144</v>
      </c>
      <c r="N6" s="270" t="s">
        <v>117</v>
      </c>
      <c r="O6" s="270" t="s">
        <v>188</v>
      </c>
      <c r="P6" s="270" t="s">
        <v>143</v>
      </c>
      <c r="Q6" s="270" t="s">
        <v>189</v>
      </c>
      <c r="R6" s="273" t="s">
        <v>114</v>
      </c>
    </row>
    <row r="7" spans="1:18" ht="15.75" customHeight="1">
      <c r="A7" s="276" t="s">
        <v>90</v>
      </c>
      <c r="B7" s="277"/>
      <c r="C7" s="271"/>
      <c r="D7" s="98" t="s">
        <v>4</v>
      </c>
      <c r="E7" s="98" t="s">
        <v>5</v>
      </c>
      <c r="F7" s="271"/>
      <c r="G7" s="271"/>
      <c r="H7" s="278"/>
      <c r="I7" s="271"/>
      <c r="J7" s="271"/>
      <c r="K7" s="278"/>
      <c r="L7" s="271"/>
      <c r="M7" s="271"/>
      <c r="N7" s="271"/>
      <c r="O7" s="271"/>
      <c r="P7" s="271"/>
      <c r="Q7" s="271"/>
      <c r="R7" s="274"/>
    </row>
    <row r="8" spans="1:18" ht="15.75" customHeight="1">
      <c r="A8" s="97"/>
      <c r="B8" s="97"/>
      <c r="C8" s="272"/>
      <c r="D8" s="96"/>
      <c r="E8" s="96"/>
      <c r="F8" s="272"/>
      <c r="G8" s="272"/>
      <c r="H8" s="279"/>
      <c r="I8" s="272"/>
      <c r="J8" s="272"/>
      <c r="K8" s="279"/>
      <c r="L8" s="272"/>
      <c r="M8" s="272"/>
      <c r="N8" s="272"/>
      <c r="O8" s="272"/>
      <c r="P8" s="272"/>
      <c r="Q8" s="272"/>
      <c r="R8" s="275"/>
    </row>
    <row r="9" spans="1:18" ht="6.75" customHeight="1">
      <c r="A9" s="95"/>
      <c r="B9" s="95"/>
      <c r="C9" s="233"/>
    </row>
    <row r="10" spans="1:18" s="234" customFormat="1" ht="10.5" customHeight="1">
      <c r="C10" s="235" t="s">
        <v>113</v>
      </c>
      <c r="F10" s="236"/>
      <c r="I10" s="237"/>
      <c r="J10" s="237"/>
      <c r="K10" s="237"/>
      <c r="L10" s="237"/>
      <c r="M10" s="227"/>
      <c r="N10" s="227"/>
    </row>
    <row r="11" spans="1:18" s="234" customFormat="1">
      <c r="A11" s="238" t="s">
        <v>190</v>
      </c>
      <c r="C11" s="239">
        <v>151.4</v>
      </c>
      <c r="D11" s="240">
        <v>175.8</v>
      </c>
      <c r="E11" s="240">
        <v>168.5</v>
      </c>
      <c r="F11" s="240">
        <v>153.5</v>
      </c>
      <c r="G11" s="240">
        <v>166.5</v>
      </c>
      <c r="H11" s="240">
        <v>172.6</v>
      </c>
      <c r="I11" s="240">
        <v>132.1</v>
      </c>
      <c r="J11" s="240">
        <v>148.30000000000001</v>
      </c>
      <c r="K11" s="241">
        <v>131.6</v>
      </c>
      <c r="L11" s="241">
        <v>163.19999999999999</v>
      </c>
      <c r="M11" s="241">
        <v>101.8</v>
      </c>
      <c r="N11" s="241">
        <v>120.2</v>
      </c>
      <c r="O11" s="240">
        <v>121.9</v>
      </c>
      <c r="P11" s="240">
        <v>138.4</v>
      </c>
      <c r="Q11" s="241" t="s">
        <v>126</v>
      </c>
      <c r="R11" s="241">
        <v>150.19999999999999</v>
      </c>
    </row>
    <row r="12" spans="1:18" s="234" customFormat="1">
      <c r="A12" s="242" t="s">
        <v>157</v>
      </c>
      <c r="C12" s="243">
        <v>151.69999999999999</v>
      </c>
      <c r="D12" s="240">
        <v>177.1</v>
      </c>
      <c r="E12" s="240">
        <v>167.6</v>
      </c>
      <c r="F12" s="240">
        <v>155.5</v>
      </c>
      <c r="G12" s="240">
        <v>163.6</v>
      </c>
      <c r="H12" s="240">
        <v>169</v>
      </c>
      <c r="I12" s="240">
        <v>134</v>
      </c>
      <c r="J12" s="240">
        <v>147.5</v>
      </c>
      <c r="K12" s="241">
        <v>132.30000000000001</v>
      </c>
      <c r="L12" s="241">
        <v>166</v>
      </c>
      <c r="M12" s="241">
        <v>102.5</v>
      </c>
      <c r="N12" s="241">
        <v>125.1</v>
      </c>
      <c r="O12" s="240">
        <v>122.5</v>
      </c>
      <c r="P12" s="240">
        <v>140.5</v>
      </c>
      <c r="Q12" s="241" t="s">
        <v>126</v>
      </c>
      <c r="R12" s="241">
        <v>151.19999999999999</v>
      </c>
    </row>
    <row r="13" spans="1:18" s="234" customFormat="1">
      <c r="A13" s="242" t="s">
        <v>166</v>
      </c>
      <c r="B13" s="236"/>
      <c r="C13" s="243">
        <v>151.4</v>
      </c>
      <c r="D13" s="240">
        <v>173.2</v>
      </c>
      <c r="E13" s="240">
        <v>168.5</v>
      </c>
      <c r="F13" s="240">
        <v>156.19999999999999</v>
      </c>
      <c r="G13" s="240">
        <v>162.19999999999999</v>
      </c>
      <c r="H13" s="240">
        <v>168.6</v>
      </c>
      <c r="I13" s="240">
        <v>134.9</v>
      </c>
      <c r="J13" s="240">
        <v>146.9</v>
      </c>
      <c r="K13" s="241">
        <v>136.80000000000001</v>
      </c>
      <c r="L13" s="241">
        <v>163.80000000000001</v>
      </c>
      <c r="M13" s="241">
        <v>98.2</v>
      </c>
      <c r="N13" s="241">
        <v>116.1</v>
      </c>
      <c r="O13" s="240">
        <v>123.7</v>
      </c>
      <c r="P13" s="240">
        <v>140.80000000000001</v>
      </c>
      <c r="Q13" s="241">
        <v>157.6</v>
      </c>
      <c r="R13" s="241">
        <v>148.5</v>
      </c>
    </row>
    <row r="14" spans="1:18" s="234" customFormat="1">
      <c r="A14" s="242" t="s">
        <v>191</v>
      </c>
      <c r="B14" s="236"/>
      <c r="C14" s="243">
        <v>151.5</v>
      </c>
      <c r="D14" s="240">
        <v>174.7</v>
      </c>
      <c r="E14" s="240">
        <v>168.6</v>
      </c>
      <c r="F14" s="240">
        <v>155.5</v>
      </c>
      <c r="G14" s="240">
        <v>163.19999999999999</v>
      </c>
      <c r="H14" s="240">
        <v>173</v>
      </c>
      <c r="I14" s="240">
        <v>132</v>
      </c>
      <c r="J14" s="240">
        <v>143.80000000000001</v>
      </c>
      <c r="K14" s="241">
        <v>143.30000000000001</v>
      </c>
      <c r="L14" s="241">
        <v>165.3</v>
      </c>
      <c r="M14" s="241">
        <v>98</v>
      </c>
      <c r="N14" s="241">
        <v>116.1</v>
      </c>
      <c r="O14" s="240">
        <v>127.8</v>
      </c>
      <c r="P14" s="240">
        <v>143.6</v>
      </c>
      <c r="Q14" s="244">
        <v>154.6</v>
      </c>
      <c r="R14" s="241">
        <v>144.1</v>
      </c>
    </row>
    <row r="15" spans="1:18" s="234" customFormat="1">
      <c r="A15" s="245" t="s">
        <v>192</v>
      </c>
      <c r="B15" s="236"/>
      <c r="C15" s="246">
        <v>147.80000000000001</v>
      </c>
      <c r="D15" s="247">
        <v>171.4</v>
      </c>
      <c r="E15" s="247">
        <v>165</v>
      </c>
      <c r="F15" s="247">
        <v>152.69999999999999</v>
      </c>
      <c r="G15" s="247">
        <v>159.19999999999999</v>
      </c>
      <c r="H15" s="247">
        <v>169.7</v>
      </c>
      <c r="I15" s="247">
        <v>130.19999999999999</v>
      </c>
      <c r="J15" s="247">
        <v>145.30000000000001</v>
      </c>
      <c r="K15" s="247">
        <v>139.19999999999999</v>
      </c>
      <c r="L15" s="247">
        <v>166.6</v>
      </c>
      <c r="M15" s="247">
        <v>90.7</v>
      </c>
      <c r="N15" s="247">
        <v>103.7</v>
      </c>
      <c r="O15" s="247">
        <v>128.1</v>
      </c>
      <c r="P15" s="247">
        <v>136.69999999999999</v>
      </c>
      <c r="Q15" s="248">
        <v>146.6</v>
      </c>
      <c r="R15" s="248">
        <v>140</v>
      </c>
    </row>
    <row r="16" spans="1:18" s="234" customFormat="1" ht="15" customHeight="1">
      <c r="A16" s="249" t="s">
        <v>193</v>
      </c>
      <c r="C16" s="250">
        <v>138.69999999999999</v>
      </c>
      <c r="D16" s="251">
        <v>159.6</v>
      </c>
      <c r="E16" s="251">
        <v>151</v>
      </c>
      <c r="F16" s="251">
        <v>148</v>
      </c>
      <c r="G16" s="251">
        <v>153.1</v>
      </c>
      <c r="H16" s="251">
        <v>158.9</v>
      </c>
      <c r="I16" s="251">
        <v>124.2</v>
      </c>
      <c r="J16" s="251">
        <v>135.80000000000001</v>
      </c>
      <c r="K16" s="252">
        <v>127.1</v>
      </c>
      <c r="L16" s="252">
        <v>152.5</v>
      </c>
      <c r="M16" s="252">
        <v>91</v>
      </c>
      <c r="N16" s="252">
        <v>109.9</v>
      </c>
      <c r="O16" s="251">
        <v>126.4</v>
      </c>
      <c r="P16" s="251">
        <v>130.4</v>
      </c>
      <c r="Q16" s="253">
        <v>145.5</v>
      </c>
      <c r="R16" s="252">
        <v>129.9</v>
      </c>
    </row>
    <row r="17" spans="1:18" s="234" customFormat="1">
      <c r="A17" s="254" t="s">
        <v>194</v>
      </c>
      <c r="C17" s="250">
        <v>147.5</v>
      </c>
      <c r="D17" s="251">
        <v>170.4</v>
      </c>
      <c r="E17" s="251">
        <v>169</v>
      </c>
      <c r="F17" s="251">
        <v>144.9</v>
      </c>
      <c r="G17" s="251">
        <v>153.4</v>
      </c>
      <c r="H17" s="251">
        <v>166.9</v>
      </c>
      <c r="I17" s="251">
        <v>129.30000000000001</v>
      </c>
      <c r="J17" s="251">
        <v>138.6</v>
      </c>
      <c r="K17" s="252">
        <v>135.5</v>
      </c>
      <c r="L17" s="252">
        <v>167.3</v>
      </c>
      <c r="M17" s="252">
        <v>84.8</v>
      </c>
      <c r="N17" s="252">
        <v>106.8</v>
      </c>
      <c r="O17" s="251">
        <v>137.9</v>
      </c>
      <c r="P17" s="251">
        <v>125.9</v>
      </c>
      <c r="Q17" s="253">
        <v>135.6</v>
      </c>
      <c r="R17" s="252">
        <v>141.69999999999999</v>
      </c>
    </row>
    <row r="18" spans="1:18" s="234" customFormat="1">
      <c r="A18" s="254" t="s">
        <v>195</v>
      </c>
      <c r="C18" s="250">
        <v>149.9</v>
      </c>
      <c r="D18" s="251">
        <v>175.5</v>
      </c>
      <c r="E18" s="251">
        <v>168.9</v>
      </c>
      <c r="F18" s="251">
        <v>147.80000000000001</v>
      </c>
      <c r="G18" s="251">
        <v>163.5</v>
      </c>
      <c r="H18" s="251">
        <v>167.4</v>
      </c>
      <c r="I18" s="251">
        <v>128.69999999999999</v>
      </c>
      <c r="J18" s="251">
        <v>144.19999999999999</v>
      </c>
      <c r="K18" s="252">
        <v>139.9</v>
      </c>
      <c r="L18" s="252">
        <v>171.3</v>
      </c>
      <c r="M18" s="252">
        <v>92.4</v>
      </c>
      <c r="N18" s="252">
        <v>107.7</v>
      </c>
      <c r="O18" s="251">
        <v>129.5</v>
      </c>
      <c r="P18" s="251">
        <v>137.69999999999999</v>
      </c>
      <c r="Q18" s="253">
        <v>147.19999999999999</v>
      </c>
      <c r="R18" s="252">
        <v>145.9</v>
      </c>
    </row>
    <row r="19" spans="1:18" s="234" customFormat="1">
      <c r="A19" s="249" t="s">
        <v>196</v>
      </c>
      <c r="C19" s="250">
        <v>152.19999999999999</v>
      </c>
      <c r="D19" s="251">
        <v>176</v>
      </c>
      <c r="E19" s="251">
        <v>170.6</v>
      </c>
      <c r="F19" s="251">
        <v>145.69999999999999</v>
      </c>
      <c r="G19" s="251">
        <v>161.69999999999999</v>
      </c>
      <c r="H19" s="251">
        <v>173.2</v>
      </c>
      <c r="I19" s="251">
        <v>133.30000000000001</v>
      </c>
      <c r="J19" s="251">
        <v>145.30000000000001</v>
      </c>
      <c r="K19" s="252">
        <v>144.1</v>
      </c>
      <c r="L19" s="252">
        <v>167.4</v>
      </c>
      <c r="M19" s="252">
        <v>91.5</v>
      </c>
      <c r="N19" s="252">
        <v>112.9</v>
      </c>
      <c r="O19" s="251">
        <v>140.69999999999999</v>
      </c>
      <c r="P19" s="251">
        <v>139.30000000000001</v>
      </c>
      <c r="Q19" s="253">
        <v>150.69999999999999</v>
      </c>
      <c r="R19" s="252">
        <v>143.1</v>
      </c>
    </row>
    <row r="20" spans="1:18" s="234" customFormat="1">
      <c r="A20" s="254" t="s">
        <v>197</v>
      </c>
      <c r="C20" s="250">
        <v>145.69999999999999</v>
      </c>
      <c r="D20" s="251">
        <v>165.2</v>
      </c>
      <c r="E20" s="251">
        <v>158.30000000000001</v>
      </c>
      <c r="F20" s="251">
        <v>153.80000000000001</v>
      </c>
      <c r="G20" s="251">
        <v>155.1</v>
      </c>
      <c r="H20" s="251">
        <v>165.4</v>
      </c>
      <c r="I20" s="251">
        <v>130.69999999999999</v>
      </c>
      <c r="J20" s="251">
        <v>146.80000000000001</v>
      </c>
      <c r="K20" s="252">
        <v>133.9</v>
      </c>
      <c r="L20" s="252">
        <v>161.5</v>
      </c>
      <c r="M20" s="252">
        <v>92.7</v>
      </c>
      <c r="N20" s="252">
        <v>102.4</v>
      </c>
      <c r="O20" s="251">
        <v>135.69999999999999</v>
      </c>
      <c r="P20" s="251">
        <v>137.9</v>
      </c>
      <c r="Q20" s="253">
        <v>144.4</v>
      </c>
      <c r="R20" s="252">
        <v>141</v>
      </c>
    </row>
    <row r="21" spans="1:18" s="234" customFormat="1">
      <c r="A21" s="254" t="s">
        <v>198</v>
      </c>
      <c r="C21" s="250">
        <v>150.1</v>
      </c>
      <c r="D21" s="251">
        <v>176.2</v>
      </c>
      <c r="E21" s="251">
        <v>167.9</v>
      </c>
      <c r="F21" s="251">
        <v>149.6</v>
      </c>
      <c r="G21" s="251">
        <v>161</v>
      </c>
      <c r="H21" s="251">
        <v>171.7</v>
      </c>
      <c r="I21" s="251">
        <v>132.69999999999999</v>
      </c>
      <c r="J21" s="251">
        <v>145.9</v>
      </c>
      <c r="K21" s="252">
        <v>137.6</v>
      </c>
      <c r="L21" s="252">
        <v>167</v>
      </c>
      <c r="M21" s="252">
        <v>92.1</v>
      </c>
      <c r="N21" s="252">
        <v>106.1</v>
      </c>
      <c r="O21" s="251">
        <v>136</v>
      </c>
      <c r="P21" s="251">
        <v>138.19999999999999</v>
      </c>
      <c r="Q21" s="253">
        <v>146.5</v>
      </c>
      <c r="R21" s="252">
        <v>138.6</v>
      </c>
    </row>
    <row r="22" spans="1:18" s="234" customFormat="1">
      <c r="A22" s="254" t="s">
        <v>199</v>
      </c>
      <c r="C22" s="250">
        <v>154.4</v>
      </c>
      <c r="D22" s="251">
        <v>182.3</v>
      </c>
      <c r="E22" s="251">
        <v>174.9</v>
      </c>
      <c r="F22" s="251">
        <v>155.1</v>
      </c>
      <c r="G22" s="251">
        <v>175</v>
      </c>
      <c r="H22" s="251">
        <v>180</v>
      </c>
      <c r="I22" s="251">
        <v>132.80000000000001</v>
      </c>
      <c r="J22" s="251">
        <v>153.19999999999999</v>
      </c>
      <c r="K22" s="252">
        <v>150</v>
      </c>
      <c r="L22" s="252">
        <v>182.1</v>
      </c>
      <c r="M22" s="252">
        <v>92.6</v>
      </c>
      <c r="N22" s="252">
        <v>101.6</v>
      </c>
      <c r="O22" s="251">
        <v>129.5</v>
      </c>
      <c r="P22" s="251">
        <v>141.4</v>
      </c>
      <c r="Q22" s="253">
        <v>158.30000000000001</v>
      </c>
      <c r="R22" s="252">
        <v>141.9</v>
      </c>
    </row>
    <row r="23" spans="1:18" s="234" customFormat="1">
      <c r="A23" s="254" t="s">
        <v>200</v>
      </c>
      <c r="C23" s="250">
        <v>139.30000000000001</v>
      </c>
      <c r="D23" s="251">
        <v>162.19999999999999</v>
      </c>
      <c r="E23" s="251">
        <v>152.1</v>
      </c>
      <c r="F23" s="251">
        <v>164.5</v>
      </c>
      <c r="G23" s="251">
        <v>146.9</v>
      </c>
      <c r="H23" s="251">
        <v>163.1</v>
      </c>
      <c r="I23" s="251">
        <v>131.4</v>
      </c>
      <c r="J23" s="251">
        <v>151.4</v>
      </c>
      <c r="K23" s="252">
        <v>139.5</v>
      </c>
      <c r="L23" s="252">
        <v>151.9</v>
      </c>
      <c r="M23" s="252">
        <v>92</v>
      </c>
      <c r="N23" s="252">
        <v>96.8</v>
      </c>
      <c r="O23" s="251">
        <v>84.8</v>
      </c>
      <c r="P23" s="251">
        <v>139</v>
      </c>
      <c r="Q23" s="253">
        <v>140.80000000000001</v>
      </c>
      <c r="R23" s="252">
        <v>137.1</v>
      </c>
    </row>
    <row r="24" spans="1:18" s="234" customFormat="1">
      <c r="A24" s="254" t="s">
        <v>201</v>
      </c>
      <c r="C24" s="250">
        <v>147.4</v>
      </c>
      <c r="D24" s="251">
        <v>167.7</v>
      </c>
      <c r="E24" s="251">
        <v>167.2</v>
      </c>
      <c r="F24" s="251">
        <v>147</v>
      </c>
      <c r="G24" s="251">
        <v>156.69999999999999</v>
      </c>
      <c r="H24" s="251">
        <v>173.7</v>
      </c>
      <c r="I24" s="251">
        <v>127.3</v>
      </c>
      <c r="J24" s="251">
        <v>139.69999999999999</v>
      </c>
      <c r="K24" s="252">
        <v>138.5</v>
      </c>
      <c r="L24" s="252">
        <v>165.8</v>
      </c>
      <c r="M24" s="252">
        <v>89.9</v>
      </c>
      <c r="N24" s="252">
        <v>102.2</v>
      </c>
      <c r="O24" s="251">
        <v>128.1</v>
      </c>
      <c r="P24" s="251">
        <v>133.69999999999999</v>
      </c>
      <c r="Q24" s="253">
        <v>135.80000000000001</v>
      </c>
      <c r="R24" s="252">
        <v>137.30000000000001</v>
      </c>
    </row>
    <row r="25" spans="1:18" s="234" customFormat="1">
      <c r="A25" s="254" t="s">
        <v>202</v>
      </c>
      <c r="C25" s="250">
        <v>150.4</v>
      </c>
      <c r="D25" s="251">
        <v>175.3</v>
      </c>
      <c r="E25" s="251">
        <v>168.7</v>
      </c>
      <c r="F25" s="251">
        <v>154.80000000000001</v>
      </c>
      <c r="G25" s="251">
        <v>166.4</v>
      </c>
      <c r="H25" s="251">
        <v>172.6</v>
      </c>
      <c r="I25" s="251">
        <v>129.4</v>
      </c>
      <c r="J25" s="251">
        <v>147.69999999999999</v>
      </c>
      <c r="K25" s="252">
        <v>143.80000000000001</v>
      </c>
      <c r="L25" s="252">
        <v>176.7</v>
      </c>
      <c r="M25" s="252">
        <v>87.5</v>
      </c>
      <c r="N25" s="252">
        <v>96.5</v>
      </c>
      <c r="O25" s="251">
        <v>137.4</v>
      </c>
      <c r="P25" s="251">
        <v>136.80000000000001</v>
      </c>
      <c r="Q25" s="253">
        <v>147</v>
      </c>
      <c r="R25" s="252">
        <v>143.30000000000001</v>
      </c>
    </row>
    <row r="26" spans="1:18" s="234" customFormat="1">
      <c r="A26" s="254" t="s">
        <v>203</v>
      </c>
      <c r="C26" s="250">
        <v>151.4</v>
      </c>
      <c r="D26" s="251">
        <v>176.3</v>
      </c>
      <c r="E26" s="251">
        <v>169.8</v>
      </c>
      <c r="F26" s="251">
        <v>165</v>
      </c>
      <c r="G26" s="251">
        <v>163</v>
      </c>
      <c r="H26" s="251">
        <v>171.6</v>
      </c>
      <c r="I26" s="251">
        <v>132.1</v>
      </c>
      <c r="J26" s="251">
        <v>148.6</v>
      </c>
      <c r="K26" s="252">
        <v>140.30000000000001</v>
      </c>
      <c r="L26" s="252">
        <v>173</v>
      </c>
      <c r="M26" s="252">
        <v>87.8</v>
      </c>
      <c r="N26" s="252">
        <v>101.5</v>
      </c>
      <c r="O26" s="251">
        <v>135.30000000000001</v>
      </c>
      <c r="P26" s="251">
        <v>141.69999999999999</v>
      </c>
      <c r="Q26" s="253">
        <v>145.30000000000001</v>
      </c>
      <c r="R26" s="252">
        <v>141.19999999999999</v>
      </c>
    </row>
    <row r="27" spans="1:18" s="234" customFormat="1">
      <c r="A27" s="254" t="s">
        <v>204</v>
      </c>
      <c r="C27" s="250">
        <v>146.4</v>
      </c>
      <c r="D27" s="251">
        <v>169.9</v>
      </c>
      <c r="E27" s="251">
        <v>161.6</v>
      </c>
      <c r="F27" s="251">
        <v>155.9</v>
      </c>
      <c r="G27" s="251">
        <v>155.1</v>
      </c>
      <c r="H27" s="251">
        <v>171.9</v>
      </c>
      <c r="I27" s="251">
        <v>130.69999999999999</v>
      </c>
      <c r="J27" s="251">
        <v>145.5</v>
      </c>
      <c r="K27" s="252">
        <v>141</v>
      </c>
      <c r="L27" s="252">
        <v>163.80000000000001</v>
      </c>
      <c r="M27" s="252">
        <v>93.6</v>
      </c>
      <c r="N27" s="252">
        <v>101.2</v>
      </c>
      <c r="O27" s="251">
        <v>118.1</v>
      </c>
      <c r="P27" s="251">
        <v>139.4</v>
      </c>
      <c r="Q27" s="253">
        <v>160.9</v>
      </c>
      <c r="R27" s="252">
        <v>138.80000000000001</v>
      </c>
    </row>
    <row r="28" spans="1:18" s="234" customFormat="1" ht="6.75" customHeight="1">
      <c r="C28" s="255"/>
    </row>
    <row r="29" spans="1:18" s="234" customFormat="1">
      <c r="C29" s="235" t="s">
        <v>106</v>
      </c>
      <c r="D29" s="256"/>
      <c r="I29" s="236"/>
      <c r="J29" s="236"/>
      <c r="K29" s="236"/>
      <c r="L29" s="236"/>
      <c r="M29" s="257"/>
    </row>
    <row r="30" spans="1:18" s="234" customFormat="1">
      <c r="A30" s="258" t="str">
        <f>A11</f>
        <v>平成27年</v>
      </c>
      <c r="C30" s="239">
        <v>166.3</v>
      </c>
      <c r="D30" s="240">
        <v>179.9</v>
      </c>
      <c r="E30" s="240">
        <v>174.1</v>
      </c>
      <c r="F30" s="240">
        <v>155.69999999999999</v>
      </c>
      <c r="G30" s="240">
        <v>171.7</v>
      </c>
      <c r="H30" s="240">
        <v>181</v>
      </c>
      <c r="I30" s="240">
        <v>153</v>
      </c>
      <c r="J30" s="240">
        <v>168.7</v>
      </c>
      <c r="K30" s="241">
        <v>139.80000000000001</v>
      </c>
      <c r="L30" s="241">
        <v>168.4</v>
      </c>
      <c r="M30" s="241">
        <v>122.5</v>
      </c>
      <c r="N30" s="241">
        <v>136.69999999999999</v>
      </c>
      <c r="O30" s="240">
        <v>132.80000000000001</v>
      </c>
      <c r="P30" s="240">
        <v>146.30000000000001</v>
      </c>
      <c r="Q30" s="241" t="s">
        <v>126</v>
      </c>
      <c r="R30" s="241">
        <v>167.3</v>
      </c>
    </row>
    <row r="31" spans="1:18" s="234" customFormat="1">
      <c r="A31" s="242" t="str">
        <f>A12</f>
        <v xml:space="preserve">    28</v>
      </c>
      <c r="C31" s="243">
        <v>165.8</v>
      </c>
      <c r="D31" s="240">
        <v>181.4</v>
      </c>
      <c r="E31" s="240">
        <v>172.9</v>
      </c>
      <c r="F31" s="240">
        <v>157.80000000000001</v>
      </c>
      <c r="G31" s="240">
        <v>167.4</v>
      </c>
      <c r="H31" s="240">
        <v>176.8</v>
      </c>
      <c r="I31" s="240">
        <v>155.6</v>
      </c>
      <c r="J31" s="240">
        <v>168.5</v>
      </c>
      <c r="K31" s="241">
        <v>142.1</v>
      </c>
      <c r="L31" s="241">
        <v>171.4</v>
      </c>
      <c r="M31" s="241">
        <v>120.7</v>
      </c>
      <c r="N31" s="241">
        <v>145.1</v>
      </c>
      <c r="O31" s="240">
        <v>134.1</v>
      </c>
      <c r="P31" s="240">
        <v>147.1</v>
      </c>
      <c r="Q31" s="241" t="s">
        <v>126</v>
      </c>
      <c r="R31" s="241">
        <v>167.4</v>
      </c>
    </row>
    <row r="32" spans="1:18" s="234" customFormat="1">
      <c r="A32" s="242" t="str">
        <f>A13</f>
        <v xml:space="preserve">    29</v>
      </c>
      <c r="B32" s="236"/>
      <c r="C32" s="243">
        <v>166</v>
      </c>
      <c r="D32" s="240">
        <v>178</v>
      </c>
      <c r="E32" s="240">
        <v>174</v>
      </c>
      <c r="F32" s="240">
        <v>158.5</v>
      </c>
      <c r="G32" s="240">
        <v>166.1</v>
      </c>
      <c r="H32" s="240">
        <v>179.5</v>
      </c>
      <c r="I32" s="240">
        <v>156.69999999999999</v>
      </c>
      <c r="J32" s="240">
        <v>166.5</v>
      </c>
      <c r="K32" s="241">
        <v>147</v>
      </c>
      <c r="L32" s="241">
        <v>168.2</v>
      </c>
      <c r="M32" s="241">
        <v>116</v>
      </c>
      <c r="N32" s="241">
        <v>133.9</v>
      </c>
      <c r="O32" s="240">
        <v>136.19999999999999</v>
      </c>
      <c r="P32" s="240">
        <v>146.4</v>
      </c>
      <c r="Q32" s="241">
        <v>163.19999999999999</v>
      </c>
      <c r="R32" s="241">
        <v>164.6</v>
      </c>
    </row>
    <row r="33" spans="1:18" s="234" customFormat="1">
      <c r="A33" s="242" t="str">
        <f>A14</f>
        <v xml:space="preserve">    30</v>
      </c>
      <c r="B33" s="236"/>
      <c r="C33" s="243">
        <v>165.4</v>
      </c>
      <c r="D33" s="240">
        <v>178.9</v>
      </c>
      <c r="E33" s="240">
        <v>173.8</v>
      </c>
      <c r="F33" s="240">
        <v>158</v>
      </c>
      <c r="G33" s="240">
        <v>166.7</v>
      </c>
      <c r="H33" s="240">
        <v>181.2</v>
      </c>
      <c r="I33" s="240">
        <v>153.80000000000001</v>
      </c>
      <c r="J33" s="240">
        <v>161.80000000000001</v>
      </c>
      <c r="K33" s="241">
        <v>156.19999999999999</v>
      </c>
      <c r="L33" s="241">
        <v>169</v>
      </c>
      <c r="M33" s="241">
        <v>113.6</v>
      </c>
      <c r="N33" s="241">
        <v>126.9</v>
      </c>
      <c r="O33" s="240">
        <v>137.30000000000001</v>
      </c>
      <c r="P33" s="240">
        <v>150.19999999999999</v>
      </c>
      <c r="Q33" s="244">
        <v>163</v>
      </c>
      <c r="R33" s="241">
        <v>160.6</v>
      </c>
    </row>
    <row r="34" spans="1:18" s="234" customFormat="1">
      <c r="A34" s="245" t="str">
        <f>A15</f>
        <v>令和元年</v>
      </c>
      <c r="B34" s="236"/>
      <c r="C34" s="246">
        <v>162.19999999999999</v>
      </c>
      <c r="D34" s="247">
        <v>175.8</v>
      </c>
      <c r="E34" s="247">
        <v>170</v>
      </c>
      <c r="F34" s="247">
        <v>155.19999999999999</v>
      </c>
      <c r="G34" s="247">
        <v>162.9</v>
      </c>
      <c r="H34" s="247">
        <v>181.1</v>
      </c>
      <c r="I34" s="247">
        <v>151.80000000000001</v>
      </c>
      <c r="J34" s="247">
        <v>160.1</v>
      </c>
      <c r="K34" s="247">
        <v>147.1</v>
      </c>
      <c r="L34" s="247">
        <v>169.6</v>
      </c>
      <c r="M34" s="247">
        <v>102.7</v>
      </c>
      <c r="N34" s="247">
        <v>119.7</v>
      </c>
      <c r="O34" s="247">
        <v>137.69999999999999</v>
      </c>
      <c r="P34" s="247">
        <v>148.9</v>
      </c>
      <c r="Q34" s="248">
        <v>159.9</v>
      </c>
      <c r="R34" s="248">
        <v>156.4</v>
      </c>
    </row>
    <row r="35" spans="1:18" s="234" customFormat="1" ht="6.75" customHeight="1">
      <c r="A35" s="238"/>
      <c r="C35" s="259"/>
      <c r="D35" s="256"/>
      <c r="E35" s="256"/>
      <c r="F35" s="256"/>
      <c r="G35" s="256"/>
      <c r="M35" s="256"/>
      <c r="R35" s="254"/>
    </row>
    <row r="36" spans="1:18" s="234" customFormat="1">
      <c r="A36" s="238"/>
      <c r="C36" s="235" t="s">
        <v>105</v>
      </c>
      <c r="D36" s="256"/>
      <c r="I36" s="236"/>
      <c r="J36" s="236"/>
      <c r="K36" s="236"/>
      <c r="L36" s="236"/>
      <c r="M36" s="257"/>
      <c r="R36" s="254"/>
    </row>
    <row r="37" spans="1:18" s="234" customFormat="1">
      <c r="A37" s="258" t="str">
        <f>A30</f>
        <v>平成27年</v>
      </c>
      <c r="C37" s="239">
        <v>126.3</v>
      </c>
      <c r="D37" s="240">
        <v>151.80000000000001</v>
      </c>
      <c r="E37" s="240">
        <v>146</v>
      </c>
      <c r="F37" s="240">
        <v>141.80000000000001</v>
      </c>
      <c r="G37" s="240">
        <v>142.1</v>
      </c>
      <c r="H37" s="240">
        <v>145.9</v>
      </c>
      <c r="I37" s="240">
        <v>115.2</v>
      </c>
      <c r="J37" s="240">
        <v>131.9</v>
      </c>
      <c r="K37" s="241">
        <v>111.9</v>
      </c>
      <c r="L37" s="241">
        <v>137.5</v>
      </c>
      <c r="M37" s="241">
        <v>90.9</v>
      </c>
      <c r="N37" s="241">
        <v>105.6</v>
      </c>
      <c r="O37" s="240">
        <v>109.9</v>
      </c>
      <c r="P37" s="240">
        <v>135.30000000000001</v>
      </c>
      <c r="Q37" s="241" t="s">
        <v>126</v>
      </c>
      <c r="R37" s="241">
        <v>122.8</v>
      </c>
    </row>
    <row r="38" spans="1:18" s="234" customFormat="1">
      <c r="A38" s="242" t="str">
        <f>A31</f>
        <v xml:space="preserve">    28</v>
      </c>
      <c r="C38" s="243">
        <v>127.5</v>
      </c>
      <c r="D38" s="240">
        <v>153.19999999999999</v>
      </c>
      <c r="E38" s="240">
        <v>146.19999999999999</v>
      </c>
      <c r="F38" s="240">
        <v>144.19999999999999</v>
      </c>
      <c r="G38" s="240">
        <v>145.19999999999999</v>
      </c>
      <c r="H38" s="240">
        <v>143.69999999999999</v>
      </c>
      <c r="I38" s="240">
        <v>115.2</v>
      </c>
      <c r="J38" s="240">
        <v>132.1</v>
      </c>
      <c r="K38" s="241">
        <v>114.4</v>
      </c>
      <c r="L38" s="241">
        <v>139</v>
      </c>
      <c r="M38" s="241">
        <v>92.6</v>
      </c>
      <c r="N38" s="241">
        <v>107.9</v>
      </c>
      <c r="O38" s="240">
        <v>108.9</v>
      </c>
      <c r="P38" s="240">
        <v>138</v>
      </c>
      <c r="Q38" s="241" t="s">
        <v>126</v>
      </c>
      <c r="R38" s="241">
        <v>123.7</v>
      </c>
    </row>
    <row r="39" spans="1:18" s="234" customFormat="1">
      <c r="A39" s="242" t="str">
        <f>A32</f>
        <v xml:space="preserve">    29</v>
      </c>
      <c r="B39" s="236"/>
      <c r="C39" s="243">
        <v>126.4</v>
      </c>
      <c r="D39" s="240">
        <v>143.9</v>
      </c>
      <c r="E39" s="240">
        <v>146.5</v>
      </c>
      <c r="F39" s="240">
        <v>146</v>
      </c>
      <c r="G39" s="240">
        <v>144.30000000000001</v>
      </c>
      <c r="H39" s="240">
        <v>134.30000000000001</v>
      </c>
      <c r="I39" s="240">
        <v>116.4</v>
      </c>
      <c r="J39" s="240">
        <v>131.30000000000001</v>
      </c>
      <c r="K39" s="241">
        <v>118.7</v>
      </c>
      <c r="L39" s="241">
        <v>140.4</v>
      </c>
      <c r="M39" s="241">
        <v>88.3</v>
      </c>
      <c r="N39" s="241">
        <v>100.5</v>
      </c>
      <c r="O39" s="240">
        <v>109.5</v>
      </c>
      <c r="P39" s="240">
        <v>138.69999999999999</v>
      </c>
      <c r="Q39" s="241">
        <v>146.5</v>
      </c>
      <c r="R39" s="241">
        <v>121.4</v>
      </c>
    </row>
    <row r="40" spans="1:18" s="234" customFormat="1">
      <c r="A40" s="242" t="str">
        <f>A33</f>
        <v xml:space="preserve">    30</v>
      </c>
      <c r="B40" s="236"/>
      <c r="C40" s="243">
        <v>128.5</v>
      </c>
      <c r="D40" s="240">
        <v>151.6</v>
      </c>
      <c r="E40" s="240">
        <v>149.1</v>
      </c>
      <c r="F40" s="240">
        <v>143.1</v>
      </c>
      <c r="G40" s="240">
        <v>147.19999999999999</v>
      </c>
      <c r="H40" s="240">
        <v>144.4</v>
      </c>
      <c r="I40" s="240">
        <v>114.9</v>
      </c>
      <c r="J40" s="240">
        <v>133.4</v>
      </c>
      <c r="K40" s="241">
        <v>120.8</v>
      </c>
      <c r="L40" s="241">
        <v>146.30000000000001</v>
      </c>
      <c r="M40" s="241">
        <v>89.5</v>
      </c>
      <c r="N40" s="241">
        <v>106.2</v>
      </c>
      <c r="O40" s="240">
        <v>116.7</v>
      </c>
      <c r="P40" s="240">
        <v>141</v>
      </c>
      <c r="Q40" s="244">
        <v>137</v>
      </c>
      <c r="R40" s="241">
        <v>116.2</v>
      </c>
    </row>
    <row r="41" spans="1:18" s="234" customFormat="1">
      <c r="A41" s="245" t="str">
        <f>A34</f>
        <v>令和元年</v>
      </c>
      <c r="B41" s="236"/>
      <c r="C41" s="246">
        <v>124.5</v>
      </c>
      <c r="D41" s="247">
        <v>151.4</v>
      </c>
      <c r="E41" s="247">
        <v>147.1</v>
      </c>
      <c r="F41" s="247">
        <v>136.69999999999999</v>
      </c>
      <c r="G41" s="247">
        <v>142.69999999999999</v>
      </c>
      <c r="H41" s="247">
        <v>134.30000000000001</v>
      </c>
      <c r="I41" s="247">
        <v>111.4</v>
      </c>
      <c r="J41" s="247">
        <v>135.4</v>
      </c>
      <c r="K41" s="247">
        <v>122.3</v>
      </c>
      <c r="L41" s="247">
        <v>152.1</v>
      </c>
      <c r="M41" s="247">
        <v>83.4</v>
      </c>
      <c r="N41" s="247">
        <v>93.6</v>
      </c>
      <c r="O41" s="247">
        <v>115.2</v>
      </c>
      <c r="P41" s="247">
        <v>132.1</v>
      </c>
      <c r="Q41" s="248">
        <v>121.5</v>
      </c>
      <c r="R41" s="248">
        <v>117.3</v>
      </c>
    </row>
    <row r="42" spans="1:18" s="234" customFormat="1" ht="6.75" customHeight="1">
      <c r="A42" s="258"/>
      <c r="C42" s="259"/>
      <c r="D42" s="256"/>
      <c r="E42" s="256"/>
      <c r="F42" s="256"/>
      <c r="G42" s="256"/>
      <c r="M42" s="256"/>
      <c r="R42" s="254"/>
    </row>
    <row r="43" spans="1:18" s="234" customFormat="1">
      <c r="A43" s="258"/>
      <c r="C43" s="235" t="s">
        <v>104</v>
      </c>
      <c r="D43" s="256"/>
      <c r="I43" s="236"/>
      <c r="J43" s="236"/>
      <c r="K43" s="236"/>
      <c r="L43" s="236"/>
      <c r="M43" s="257"/>
      <c r="R43" s="254"/>
    </row>
    <row r="44" spans="1:18" s="234" customFormat="1">
      <c r="A44" s="258" t="str">
        <f>A37</f>
        <v>平成27年</v>
      </c>
      <c r="C44" s="239">
        <v>16.3</v>
      </c>
      <c r="D44" s="240">
        <v>28.8</v>
      </c>
      <c r="E44" s="240">
        <v>21.4</v>
      </c>
      <c r="F44" s="240">
        <v>14.4</v>
      </c>
      <c r="G44" s="240">
        <v>21</v>
      </c>
      <c r="H44" s="240">
        <v>23.3</v>
      </c>
      <c r="I44" s="240">
        <v>8.5</v>
      </c>
      <c r="J44" s="240">
        <v>12.8</v>
      </c>
      <c r="K44" s="241">
        <v>8</v>
      </c>
      <c r="L44" s="241">
        <v>19.899999999999999</v>
      </c>
      <c r="M44" s="241">
        <v>7.9</v>
      </c>
      <c r="N44" s="241">
        <v>6.6</v>
      </c>
      <c r="O44" s="240">
        <v>13.9</v>
      </c>
      <c r="P44" s="240">
        <v>7.1</v>
      </c>
      <c r="Q44" s="241" t="s">
        <v>126</v>
      </c>
      <c r="R44" s="241">
        <v>17.5</v>
      </c>
    </row>
    <row r="45" spans="1:18" s="234" customFormat="1">
      <c r="A45" s="242" t="str">
        <f>A38</f>
        <v xml:space="preserve">    28</v>
      </c>
      <c r="C45" s="243">
        <v>16.2</v>
      </c>
      <c r="D45" s="240">
        <v>31.1</v>
      </c>
      <c r="E45" s="240">
        <v>20.8</v>
      </c>
      <c r="F45" s="240">
        <v>15.5</v>
      </c>
      <c r="G45" s="240">
        <v>19.3</v>
      </c>
      <c r="H45" s="240">
        <v>21.5</v>
      </c>
      <c r="I45" s="240">
        <v>8.8000000000000007</v>
      </c>
      <c r="J45" s="240">
        <v>12.5</v>
      </c>
      <c r="K45" s="241">
        <v>7.1</v>
      </c>
      <c r="L45" s="241">
        <v>21</v>
      </c>
      <c r="M45" s="241">
        <v>8.4</v>
      </c>
      <c r="N45" s="241">
        <v>7.8</v>
      </c>
      <c r="O45" s="240">
        <v>14.3</v>
      </c>
      <c r="P45" s="240">
        <v>7.5</v>
      </c>
      <c r="Q45" s="241" t="s">
        <v>126</v>
      </c>
      <c r="R45" s="241">
        <v>17.8</v>
      </c>
    </row>
    <row r="46" spans="1:18" s="234" customFormat="1">
      <c r="A46" s="242" t="str">
        <f>A39</f>
        <v xml:space="preserve">    29</v>
      </c>
      <c r="B46" s="236"/>
      <c r="C46" s="243">
        <v>16.100000000000001</v>
      </c>
      <c r="D46" s="240">
        <v>27</v>
      </c>
      <c r="E46" s="240">
        <v>21</v>
      </c>
      <c r="F46" s="240">
        <v>14.8</v>
      </c>
      <c r="G46" s="240">
        <v>17.399999999999999</v>
      </c>
      <c r="H46" s="240">
        <v>25.6</v>
      </c>
      <c r="I46" s="240">
        <v>8.1</v>
      </c>
      <c r="J46" s="240">
        <v>12.2</v>
      </c>
      <c r="K46" s="241">
        <v>6.3</v>
      </c>
      <c r="L46" s="241">
        <v>19.399999999999999</v>
      </c>
      <c r="M46" s="241">
        <v>7.5</v>
      </c>
      <c r="N46" s="241">
        <v>6.6</v>
      </c>
      <c r="O46" s="240">
        <v>15</v>
      </c>
      <c r="P46" s="240">
        <v>6.8</v>
      </c>
      <c r="Q46" s="241">
        <v>11.3</v>
      </c>
      <c r="R46" s="241">
        <v>16.399999999999999</v>
      </c>
    </row>
    <row r="47" spans="1:18" s="234" customFormat="1">
      <c r="A47" s="242" t="str">
        <f>A40</f>
        <v xml:space="preserve">    30</v>
      </c>
      <c r="B47" s="236"/>
      <c r="C47" s="243">
        <v>16.3</v>
      </c>
      <c r="D47" s="240">
        <v>23.7</v>
      </c>
      <c r="E47" s="240">
        <v>22</v>
      </c>
      <c r="F47" s="240">
        <v>15.5</v>
      </c>
      <c r="G47" s="240">
        <v>16.899999999999999</v>
      </c>
      <c r="H47" s="240">
        <v>26.5</v>
      </c>
      <c r="I47" s="240">
        <v>7.8</v>
      </c>
      <c r="J47" s="240">
        <v>14</v>
      </c>
      <c r="K47" s="241">
        <v>10.7</v>
      </c>
      <c r="L47" s="241">
        <v>21.8</v>
      </c>
      <c r="M47" s="241">
        <v>6.7</v>
      </c>
      <c r="N47" s="241">
        <v>4.3</v>
      </c>
      <c r="O47" s="240">
        <v>13</v>
      </c>
      <c r="P47" s="240">
        <v>6.3</v>
      </c>
      <c r="Q47" s="244">
        <v>14</v>
      </c>
      <c r="R47" s="241">
        <v>17.100000000000001</v>
      </c>
    </row>
    <row r="48" spans="1:18" s="234" customFormat="1">
      <c r="A48" s="245" t="str">
        <f>A41</f>
        <v>令和元年</v>
      </c>
      <c r="B48" s="236"/>
      <c r="C48" s="246">
        <v>15.5</v>
      </c>
      <c r="D48" s="247">
        <v>21</v>
      </c>
      <c r="E48" s="247">
        <v>19.3</v>
      </c>
      <c r="F48" s="247">
        <v>16.7</v>
      </c>
      <c r="G48" s="247">
        <v>15.4</v>
      </c>
      <c r="H48" s="247">
        <v>27.9</v>
      </c>
      <c r="I48" s="247">
        <v>8.6</v>
      </c>
      <c r="J48" s="247">
        <v>13.4</v>
      </c>
      <c r="K48" s="247">
        <v>9.1</v>
      </c>
      <c r="L48" s="247">
        <v>22.2</v>
      </c>
      <c r="M48" s="247">
        <v>5.7</v>
      </c>
      <c r="N48" s="247">
        <v>4.7</v>
      </c>
      <c r="O48" s="247">
        <v>15.5</v>
      </c>
      <c r="P48" s="247">
        <v>7</v>
      </c>
      <c r="Q48" s="248">
        <v>15</v>
      </c>
      <c r="R48" s="248">
        <v>14.9</v>
      </c>
    </row>
    <row r="49" spans="1:18" s="234" customFormat="1" ht="15" customHeight="1">
      <c r="A49" s="249" t="s">
        <v>193</v>
      </c>
      <c r="C49" s="250">
        <v>14.6</v>
      </c>
      <c r="D49" s="251">
        <v>21.6</v>
      </c>
      <c r="E49" s="251">
        <v>18.3</v>
      </c>
      <c r="F49" s="251">
        <v>15.9</v>
      </c>
      <c r="G49" s="251">
        <v>15.7</v>
      </c>
      <c r="H49" s="251">
        <v>25.4</v>
      </c>
      <c r="I49" s="251">
        <v>8.1999999999999993</v>
      </c>
      <c r="J49" s="251">
        <v>12.5</v>
      </c>
      <c r="K49" s="252">
        <v>8.6999999999999993</v>
      </c>
      <c r="L49" s="252">
        <v>20.5</v>
      </c>
      <c r="M49" s="252">
        <v>6.3</v>
      </c>
      <c r="N49" s="252">
        <v>6.6</v>
      </c>
      <c r="O49" s="251">
        <v>10.5</v>
      </c>
      <c r="P49" s="251">
        <v>7.1</v>
      </c>
      <c r="Q49" s="253">
        <v>18.7</v>
      </c>
      <c r="R49" s="252">
        <v>14.2</v>
      </c>
    </row>
    <row r="50" spans="1:18" s="234" customFormat="1">
      <c r="A50" s="254" t="s">
        <v>205</v>
      </c>
      <c r="C50" s="250">
        <v>16.399999999999999</v>
      </c>
      <c r="D50" s="251">
        <v>21</v>
      </c>
      <c r="E50" s="251">
        <v>20.9</v>
      </c>
      <c r="F50" s="251">
        <v>15.8</v>
      </c>
      <c r="G50" s="251">
        <v>15.5</v>
      </c>
      <c r="H50" s="251">
        <v>27.8</v>
      </c>
      <c r="I50" s="251">
        <v>8.9</v>
      </c>
      <c r="J50" s="251">
        <v>13</v>
      </c>
      <c r="K50" s="252">
        <v>8.3000000000000007</v>
      </c>
      <c r="L50" s="252">
        <v>24.3</v>
      </c>
      <c r="M50" s="252">
        <v>5.0999999999999996</v>
      </c>
      <c r="N50" s="252">
        <v>7.2</v>
      </c>
      <c r="O50" s="251">
        <v>17.899999999999999</v>
      </c>
      <c r="P50" s="251">
        <v>7</v>
      </c>
      <c r="Q50" s="253">
        <v>13.1</v>
      </c>
      <c r="R50" s="252">
        <v>16.7</v>
      </c>
    </row>
    <row r="51" spans="1:18" s="234" customFormat="1">
      <c r="A51" s="254" t="s">
        <v>206</v>
      </c>
      <c r="C51" s="250">
        <v>17</v>
      </c>
      <c r="D51" s="251">
        <v>23</v>
      </c>
      <c r="E51" s="251">
        <v>21.1</v>
      </c>
      <c r="F51" s="251">
        <v>17.100000000000001</v>
      </c>
      <c r="G51" s="251">
        <v>17.100000000000001</v>
      </c>
      <c r="H51" s="251">
        <v>30</v>
      </c>
      <c r="I51" s="251">
        <v>9.1999999999999993</v>
      </c>
      <c r="J51" s="251">
        <v>13.8</v>
      </c>
      <c r="K51" s="252">
        <v>10.1</v>
      </c>
      <c r="L51" s="252">
        <v>28.1</v>
      </c>
      <c r="M51" s="252">
        <v>5.8</v>
      </c>
      <c r="N51" s="252">
        <v>7.3</v>
      </c>
      <c r="O51" s="251">
        <v>18.600000000000001</v>
      </c>
      <c r="P51" s="251">
        <v>7.2</v>
      </c>
      <c r="Q51" s="253">
        <v>15.3</v>
      </c>
      <c r="R51" s="252">
        <v>16.5</v>
      </c>
    </row>
    <row r="52" spans="1:18" s="234" customFormat="1">
      <c r="A52" s="249" t="s">
        <v>207</v>
      </c>
      <c r="C52" s="250">
        <v>16.899999999999999</v>
      </c>
      <c r="D52" s="251">
        <v>22.9</v>
      </c>
      <c r="E52" s="251">
        <v>20.8</v>
      </c>
      <c r="F52" s="251">
        <v>16.8</v>
      </c>
      <c r="G52" s="251">
        <v>16</v>
      </c>
      <c r="H52" s="251">
        <v>29.7</v>
      </c>
      <c r="I52" s="251">
        <v>9.1</v>
      </c>
      <c r="J52" s="251">
        <v>14.5</v>
      </c>
      <c r="K52" s="252">
        <v>9.9</v>
      </c>
      <c r="L52" s="252">
        <v>20.100000000000001</v>
      </c>
      <c r="M52" s="252">
        <v>5.5</v>
      </c>
      <c r="N52" s="252">
        <v>10.199999999999999</v>
      </c>
      <c r="O52" s="251">
        <v>21.8</v>
      </c>
      <c r="P52" s="251">
        <v>6.6</v>
      </c>
      <c r="Q52" s="253">
        <v>15.4</v>
      </c>
      <c r="R52" s="252">
        <v>16.899999999999999</v>
      </c>
    </row>
    <row r="53" spans="1:18" s="234" customFormat="1">
      <c r="A53" s="254" t="s">
        <v>208</v>
      </c>
      <c r="C53" s="250">
        <v>15.7</v>
      </c>
      <c r="D53" s="251">
        <v>18.899999999999999</v>
      </c>
      <c r="E53" s="251">
        <v>18.600000000000001</v>
      </c>
      <c r="F53" s="251">
        <v>16.7</v>
      </c>
      <c r="G53" s="251">
        <v>14.2</v>
      </c>
      <c r="H53" s="251">
        <v>26.8</v>
      </c>
      <c r="I53" s="251">
        <v>10.4</v>
      </c>
      <c r="J53" s="251">
        <v>14.6</v>
      </c>
      <c r="K53" s="252">
        <v>9.1999999999999993</v>
      </c>
      <c r="L53" s="252">
        <v>20.6</v>
      </c>
      <c r="M53" s="252">
        <v>5.9</v>
      </c>
      <c r="N53" s="252">
        <v>2.8</v>
      </c>
      <c r="O53" s="251">
        <v>20.399999999999999</v>
      </c>
      <c r="P53" s="251">
        <v>7.3</v>
      </c>
      <c r="Q53" s="253">
        <v>16.2</v>
      </c>
      <c r="R53" s="252">
        <v>15.5</v>
      </c>
    </row>
    <row r="54" spans="1:18" s="234" customFormat="1">
      <c r="A54" s="254" t="s">
        <v>209</v>
      </c>
      <c r="C54" s="250">
        <v>15.4</v>
      </c>
      <c r="D54" s="251">
        <v>20.399999999999999</v>
      </c>
      <c r="E54" s="251">
        <v>19.2</v>
      </c>
      <c r="F54" s="251">
        <v>14.9</v>
      </c>
      <c r="G54" s="251">
        <v>15.3</v>
      </c>
      <c r="H54" s="251">
        <v>27.9</v>
      </c>
      <c r="I54" s="251">
        <v>8</v>
      </c>
      <c r="J54" s="251">
        <v>13.7</v>
      </c>
      <c r="K54" s="252">
        <v>8</v>
      </c>
      <c r="L54" s="252">
        <v>21.4</v>
      </c>
      <c r="M54" s="252">
        <v>5.3</v>
      </c>
      <c r="N54" s="252">
        <v>3</v>
      </c>
      <c r="O54" s="251">
        <v>19.100000000000001</v>
      </c>
      <c r="P54" s="251">
        <v>6.8</v>
      </c>
      <c r="Q54" s="253">
        <v>12.9</v>
      </c>
      <c r="R54" s="252">
        <v>14.3</v>
      </c>
    </row>
    <row r="55" spans="1:18" s="234" customFormat="1">
      <c r="A55" s="254" t="s">
        <v>210</v>
      </c>
      <c r="C55" s="250">
        <v>15.3</v>
      </c>
      <c r="D55" s="251">
        <v>22.6</v>
      </c>
      <c r="E55" s="251">
        <v>19.5</v>
      </c>
      <c r="F55" s="251">
        <v>14.5</v>
      </c>
      <c r="G55" s="251">
        <v>16.8</v>
      </c>
      <c r="H55" s="251">
        <v>30</v>
      </c>
      <c r="I55" s="251">
        <v>7.6</v>
      </c>
      <c r="J55" s="251">
        <v>13.6</v>
      </c>
      <c r="K55" s="252">
        <v>8.4</v>
      </c>
      <c r="L55" s="252">
        <v>22.3</v>
      </c>
      <c r="M55" s="252">
        <v>5.6</v>
      </c>
      <c r="N55" s="252">
        <v>3.1</v>
      </c>
      <c r="O55" s="251">
        <v>13.8</v>
      </c>
      <c r="P55" s="251">
        <v>7.1</v>
      </c>
      <c r="Q55" s="253">
        <v>11.8</v>
      </c>
      <c r="R55" s="252">
        <v>13.1</v>
      </c>
    </row>
    <row r="56" spans="1:18" s="234" customFormat="1">
      <c r="A56" s="254" t="s">
        <v>211</v>
      </c>
      <c r="C56" s="250">
        <v>13.9</v>
      </c>
      <c r="D56" s="251">
        <v>18.8</v>
      </c>
      <c r="E56" s="251">
        <v>18</v>
      </c>
      <c r="F56" s="251">
        <v>15.5</v>
      </c>
      <c r="G56" s="251">
        <v>13.9</v>
      </c>
      <c r="H56" s="251">
        <v>27</v>
      </c>
      <c r="I56" s="251">
        <v>8.4</v>
      </c>
      <c r="J56" s="251">
        <v>14.7</v>
      </c>
      <c r="K56" s="252">
        <v>8.6</v>
      </c>
      <c r="L56" s="252">
        <v>19.5</v>
      </c>
      <c r="M56" s="252">
        <v>5.9</v>
      </c>
      <c r="N56" s="252">
        <v>3.1</v>
      </c>
      <c r="O56" s="251">
        <v>4.5</v>
      </c>
      <c r="P56" s="251">
        <v>7.2</v>
      </c>
      <c r="Q56" s="253">
        <v>9.1</v>
      </c>
      <c r="R56" s="252">
        <v>13.4</v>
      </c>
    </row>
    <row r="57" spans="1:18" s="234" customFormat="1">
      <c r="A57" s="254" t="s">
        <v>212</v>
      </c>
      <c r="C57" s="250">
        <v>15.5</v>
      </c>
      <c r="D57" s="251">
        <v>19.5</v>
      </c>
      <c r="E57" s="251">
        <v>19.399999999999999</v>
      </c>
      <c r="F57" s="251">
        <v>14.8</v>
      </c>
      <c r="G57" s="251">
        <v>16</v>
      </c>
      <c r="H57" s="251">
        <v>28.7</v>
      </c>
      <c r="I57" s="251">
        <v>8.4</v>
      </c>
      <c r="J57" s="251">
        <v>11.4</v>
      </c>
      <c r="K57" s="252">
        <v>9.9</v>
      </c>
      <c r="L57" s="252">
        <v>21.8</v>
      </c>
      <c r="M57" s="252">
        <v>5.9</v>
      </c>
      <c r="N57" s="252">
        <v>3.9</v>
      </c>
      <c r="O57" s="251">
        <v>17</v>
      </c>
      <c r="P57" s="251">
        <v>6.8</v>
      </c>
      <c r="Q57" s="253">
        <v>11.5</v>
      </c>
      <c r="R57" s="252">
        <v>14.6</v>
      </c>
    </row>
    <row r="58" spans="1:18" s="234" customFormat="1">
      <c r="A58" s="254" t="s">
        <v>213</v>
      </c>
      <c r="C58" s="250">
        <v>15.6</v>
      </c>
      <c r="D58" s="251">
        <v>21.8</v>
      </c>
      <c r="E58" s="251">
        <v>19.3</v>
      </c>
      <c r="F58" s="251">
        <v>21</v>
      </c>
      <c r="G58" s="251">
        <v>16.2</v>
      </c>
      <c r="H58" s="251">
        <v>27.4</v>
      </c>
      <c r="I58" s="251">
        <v>8.4</v>
      </c>
      <c r="J58" s="251">
        <v>12.9</v>
      </c>
      <c r="K58" s="252">
        <v>10.3</v>
      </c>
      <c r="L58" s="252">
        <v>23.1</v>
      </c>
      <c r="M58" s="252">
        <v>5.3</v>
      </c>
      <c r="N58" s="252">
        <v>3.3</v>
      </c>
      <c r="O58" s="251">
        <v>16.899999999999999</v>
      </c>
      <c r="P58" s="251">
        <v>7.5</v>
      </c>
      <c r="Q58" s="253">
        <v>16.5</v>
      </c>
      <c r="R58" s="252">
        <v>15</v>
      </c>
    </row>
    <row r="59" spans="1:18" s="234" customFormat="1">
      <c r="A59" s="254" t="s">
        <v>214</v>
      </c>
      <c r="C59" s="250">
        <v>15.2</v>
      </c>
      <c r="D59" s="251">
        <v>21.3</v>
      </c>
      <c r="E59" s="251">
        <v>18.7</v>
      </c>
      <c r="F59" s="251">
        <v>20.3</v>
      </c>
      <c r="G59" s="251">
        <v>15.5</v>
      </c>
      <c r="H59" s="251">
        <v>26.9</v>
      </c>
      <c r="I59" s="251">
        <v>8.3000000000000007</v>
      </c>
      <c r="J59" s="251">
        <v>13.2</v>
      </c>
      <c r="K59" s="252">
        <v>9.3000000000000007</v>
      </c>
      <c r="L59" s="252">
        <v>24</v>
      </c>
      <c r="M59" s="252">
        <v>5.6</v>
      </c>
      <c r="N59" s="252">
        <v>2.9</v>
      </c>
      <c r="O59" s="251">
        <v>16.8</v>
      </c>
      <c r="P59" s="251">
        <v>6.8</v>
      </c>
      <c r="Q59" s="253">
        <v>15.7</v>
      </c>
      <c r="R59" s="252">
        <v>14</v>
      </c>
    </row>
    <row r="60" spans="1:18" s="234" customFormat="1">
      <c r="A60" s="254" t="s">
        <v>215</v>
      </c>
      <c r="C60" s="250">
        <v>14.4</v>
      </c>
      <c r="D60" s="251">
        <v>20.3</v>
      </c>
      <c r="E60" s="251">
        <v>17.899999999999999</v>
      </c>
      <c r="F60" s="251">
        <v>16.8</v>
      </c>
      <c r="G60" s="251">
        <v>13</v>
      </c>
      <c r="H60" s="251">
        <v>27</v>
      </c>
      <c r="I60" s="251">
        <v>8.1999999999999993</v>
      </c>
      <c r="J60" s="251">
        <v>12.3</v>
      </c>
      <c r="K60" s="252">
        <v>9</v>
      </c>
      <c r="L60" s="252">
        <v>21.6</v>
      </c>
      <c r="M60" s="252">
        <v>6.3</v>
      </c>
      <c r="N60" s="252">
        <v>3.3</v>
      </c>
      <c r="O60" s="251">
        <v>9.6999999999999993</v>
      </c>
      <c r="P60" s="251">
        <v>7.1</v>
      </c>
      <c r="Q60" s="253">
        <v>23.2</v>
      </c>
      <c r="R60" s="252">
        <v>14.3</v>
      </c>
    </row>
    <row r="61" spans="1:18" s="234" customFormat="1" ht="6.75" customHeight="1">
      <c r="C61" s="255"/>
    </row>
    <row r="62" spans="1:18" s="234" customFormat="1">
      <c r="C62" s="235" t="s">
        <v>103</v>
      </c>
      <c r="D62" s="256"/>
      <c r="I62" s="236"/>
      <c r="J62" s="236"/>
      <c r="K62" s="236"/>
      <c r="L62" s="236"/>
      <c r="M62" s="257"/>
    </row>
    <row r="63" spans="1:18" s="234" customFormat="1">
      <c r="A63" s="258" t="str">
        <f>A44</f>
        <v>平成27年</v>
      </c>
      <c r="C63" s="239">
        <v>21.4</v>
      </c>
      <c r="D63" s="240">
        <v>31.2</v>
      </c>
      <c r="E63" s="240">
        <v>23.9</v>
      </c>
      <c r="F63" s="240">
        <v>15</v>
      </c>
      <c r="G63" s="240">
        <v>22.7</v>
      </c>
      <c r="H63" s="240">
        <v>26.7</v>
      </c>
      <c r="I63" s="240">
        <v>13.7</v>
      </c>
      <c r="J63" s="240">
        <v>20.5</v>
      </c>
      <c r="K63" s="241">
        <v>9.5</v>
      </c>
      <c r="L63" s="241">
        <v>21.9</v>
      </c>
      <c r="M63" s="241">
        <v>13</v>
      </c>
      <c r="N63" s="241">
        <v>8.6</v>
      </c>
      <c r="O63" s="240">
        <v>16.100000000000001</v>
      </c>
      <c r="P63" s="240">
        <v>9.1999999999999993</v>
      </c>
      <c r="Q63" s="241" t="s">
        <v>126</v>
      </c>
      <c r="R63" s="241">
        <v>23.6</v>
      </c>
    </row>
    <row r="64" spans="1:18" s="234" customFormat="1">
      <c r="A64" s="242" t="str">
        <f>A45</f>
        <v xml:space="preserve">    28</v>
      </c>
      <c r="C64" s="243">
        <v>21</v>
      </c>
      <c r="D64" s="240">
        <v>33.799999999999997</v>
      </c>
      <c r="E64" s="240">
        <v>23</v>
      </c>
      <c r="F64" s="240">
        <v>16</v>
      </c>
      <c r="G64" s="240">
        <v>20.7</v>
      </c>
      <c r="H64" s="240">
        <v>24.4</v>
      </c>
      <c r="I64" s="240">
        <v>14.1</v>
      </c>
      <c r="J64" s="240">
        <v>19.899999999999999</v>
      </c>
      <c r="K64" s="241">
        <v>8.5</v>
      </c>
      <c r="L64" s="241">
        <v>23.1</v>
      </c>
      <c r="M64" s="241">
        <v>13.8</v>
      </c>
      <c r="N64" s="241">
        <v>11.3</v>
      </c>
      <c r="O64" s="240">
        <v>16.8</v>
      </c>
      <c r="P64" s="240">
        <v>9.3000000000000007</v>
      </c>
      <c r="Q64" s="241" t="s">
        <v>126</v>
      </c>
      <c r="R64" s="241">
        <v>23.5</v>
      </c>
    </row>
    <row r="65" spans="1:18" s="234" customFormat="1">
      <c r="A65" s="242" t="str">
        <f>A46</f>
        <v xml:space="preserve">    29</v>
      </c>
      <c r="B65" s="236"/>
      <c r="C65" s="243">
        <v>20.9</v>
      </c>
      <c r="D65" s="240">
        <v>29.7</v>
      </c>
      <c r="E65" s="240">
        <v>23.1</v>
      </c>
      <c r="F65" s="240">
        <v>15.4</v>
      </c>
      <c r="G65" s="240">
        <v>18.600000000000001</v>
      </c>
      <c r="H65" s="240">
        <v>29.4</v>
      </c>
      <c r="I65" s="240">
        <v>12.7</v>
      </c>
      <c r="J65" s="240">
        <v>18.3</v>
      </c>
      <c r="K65" s="241">
        <v>7.7</v>
      </c>
      <c r="L65" s="241">
        <v>21.3</v>
      </c>
      <c r="M65" s="241">
        <v>11.7</v>
      </c>
      <c r="N65" s="241">
        <v>9.6999999999999993</v>
      </c>
      <c r="O65" s="240">
        <v>17.8</v>
      </c>
      <c r="P65" s="240">
        <v>8.3000000000000007</v>
      </c>
      <c r="Q65" s="241">
        <v>11.8</v>
      </c>
      <c r="R65" s="241">
        <v>21.6</v>
      </c>
    </row>
    <row r="66" spans="1:18" s="234" customFormat="1">
      <c r="A66" s="242" t="str">
        <f>A47</f>
        <v xml:space="preserve">    30</v>
      </c>
      <c r="B66" s="236"/>
      <c r="C66" s="243">
        <v>21.2</v>
      </c>
      <c r="D66" s="240">
        <v>26.2</v>
      </c>
      <c r="E66" s="240">
        <v>24.2</v>
      </c>
      <c r="F66" s="240">
        <v>16.600000000000001</v>
      </c>
      <c r="G66" s="240">
        <v>17.8</v>
      </c>
      <c r="H66" s="240">
        <v>30</v>
      </c>
      <c r="I66" s="240">
        <v>12.5</v>
      </c>
      <c r="J66" s="240">
        <v>21.2</v>
      </c>
      <c r="K66" s="241">
        <v>13.4</v>
      </c>
      <c r="L66" s="241">
        <v>23.7</v>
      </c>
      <c r="M66" s="241">
        <v>10.1</v>
      </c>
      <c r="N66" s="241">
        <v>5.4</v>
      </c>
      <c r="O66" s="240">
        <v>14.7</v>
      </c>
      <c r="P66" s="240">
        <v>8.3000000000000007</v>
      </c>
      <c r="Q66" s="244">
        <v>15.8</v>
      </c>
      <c r="R66" s="241">
        <v>22.4</v>
      </c>
    </row>
    <row r="67" spans="1:18" s="234" customFormat="1">
      <c r="A67" s="245" t="str">
        <f>A48</f>
        <v>令和元年</v>
      </c>
      <c r="B67" s="236"/>
      <c r="C67" s="246">
        <v>20.2</v>
      </c>
      <c r="D67" s="247">
        <v>22.8</v>
      </c>
      <c r="E67" s="247">
        <v>21.4</v>
      </c>
      <c r="F67" s="247">
        <v>17.8</v>
      </c>
      <c r="G67" s="247">
        <v>16.2</v>
      </c>
      <c r="H67" s="247">
        <v>32.700000000000003</v>
      </c>
      <c r="I67" s="247">
        <v>13.7</v>
      </c>
      <c r="J67" s="247">
        <v>17.899999999999999</v>
      </c>
      <c r="K67" s="247">
        <v>10.5</v>
      </c>
      <c r="L67" s="247">
        <v>23.5</v>
      </c>
      <c r="M67" s="247">
        <v>7.8</v>
      </c>
      <c r="N67" s="247">
        <v>5.9</v>
      </c>
      <c r="O67" s="247">
        <v>18.8</v>
      </c>
      <c r="P67" s="247">
        <v>10</v>
      </c>
      <c r="Q67" s="248">
        <v>17.5</v>
      </c>
      <c r="R67" s="248">
        <v>20.3</v>
      </c>
    </row>
    <row r="68" spans="1:18" s="234" customFormat="1" ht="6.75" customHeight="1">
      <c r="A68" s="258"/>
      <c r="C68" s="255"/>
      <c r="R68" s="254"/>
    </row>
    <row r="69" spans="1:18" s="234" customFormat="1">
      <c r="A69" s="258"/>
      <c r="C69" s="235" t="s">
        <v>102</v>
      </c>
      <c r="I69" s="236"/>
      <c r="J69" s="236"/>
      <c r="K69" s="236"/>
      <c r="L69" s="236"/>
      <c r="M69" s="257"/>
      <c r="R69" s="254"/>
    </row>
    <row r="70" spans="1:18" s="234" customFormat="1">
      <c r="A70" s="258" t="str">
        <f>A63</f>
        <v>平成27年</v>
      </c>
      <c r="C70" s="239">
        <v>7.7</v>
      </c>
      <c r="D70" s="240">
        <v>14.8</v>
      </c>
      <c r="E70" s="240">
        <v>11.5</v>
      </c>
      <c r="F70" s="240">
        <v>10.9</v>
      </c>
      <c r="G70" s="240">
        <v>12.7</v>
      </c>
      <c r="H70" s="240">
        <v>12.6</v>
      </c>
      <c r="I70" s="240">
        <v>4.3</v>
      </c>
      <c r="J70" s="240">
        <v>6.6</v>
      </c>
      <c r="K70" s="241">
        <v>4.5</v>
      </c>
      <c r="L70" s="241">
        <v>9.6999999999999993</v>
      </c>
      <c r="M70" s="241">
        <v>5.2</v>
      </c>
      <c r="N70" s="241">
        <v>4.8</v>
      </c>
      <c r="O70" s="240">
        <v>11.6</v>
      </c>
      <c r="P70" s="240">
        <v>6.3</v>
      </c>
      <c r="Q70" s="241" t="s">
        <v>126</v>
      </c>
      <c r="R70" s="241">
        <v>7.8</v>
      </c>
    </row>
    <row r="71" spans="1:18" s="234" customFormat="1">
      <c r="A71" s="242" t="str">
        <f>A64</f>
        <v xml:space="preserve">    28</v>
      </c>
      <c r="C71" s="243">
        <v>8</v>
      </c>
      <c r="D71" s="240">
        <v>16</v>
      </c>
      <c r="E71" s="240">
        <v>11.9</v>
      </c>
      <c r="F71" s="240">
        <v>12.9</v>
      </c>
      <c r="G71" s="240">
        <v>12.3</v>
      </c>
      <c r="H71" s="240">
        <v>12</v>
      </c>
      <c r="I71" s="240">
        <v>4.2</v>
      </c>
      <c r="J71" s="240">
        <v>7.1</v>
      </c>
      <c r="K71" s="241">
        <v>4.5</v>
      </c>
      <c r="L71" s="241">
        <v>1.7</v>
      </c>
      <c r="M71" s="241">
        <v>5.5</v>
      </c>
      <c r="N71" s="241">
        <v>4.8</v>
      </c>
      <c r="O71" s="240">
        <v>11.4</v>
      </c>
      <c r="P71" s="240">
        <v>6.8</v>
      </c>
      <c r="Q71" s="241" t="s">
        <v>126</v>
      </c>
      <c r="R71" s="241">
        <v>8</v>
      </c>
    </row>
    <row r="72" spans="1:18" s="234" customFormat="1">
      <c r="A72" s="242" t="str">
        <f>A65</f>
        <v xml:space="preserve">    29</v>
      </c>
      <c r="B72" s="236"/>
      <c r="C72" s="243">
        <v>7.9</v>
      </c>
      <c r="D72" s="240">
        <v>10.9</v>
      </c>
      <c r="E72" s="240">
        <v>12.5</v>
      </c>
      <c r="F72" s="240">
        <v>11.9</v>
      </c>
      <c r="G72" s="240">
        <v>11.9</v>
      </c>
      <c r="H72" s="240">
        <v>13.4</v>
      </c>
      <c r="I72" s="240">
        <v>4.0999999999999996</v>
      </c>
      <c r="J72" s="240">
        <v>7.3</v>
      </c>
      <c r="K72" s="241">
        <v>3.8</v>
      </c>
      <c r="L72" s="241">
        <v>9.3000000000000007</v>
      </c>
      <c r="M72" s="241">
        <v>5.2</v>
      </c>
      <c r="N72" s="241">
        <v>3.9</v>
      </c>
      <c r="O72" s="240">
        <v>11.9</v>
      </c>
      <c r="P72" s="240">
        <v>6.3</v>
      </c>
      <c r="Q72" s="241">
        <v>10.199999999999999</v>
      </c>
      <c r="R72" s="241">
        <v>7.7</v>
      </c>
    </row>
    <row r="73" spans="1:18" s="234" customFormat="1">
      <c r="A73" s="242" t="str">
        <f>A66</f>
        <v xml:space="preserve">    30</v>
      </c>
      <c r="B73" s="236"/>
      <c r="C73" s="243">
        <v>8.1</v>
      </c>
      <c r="D73" s="240">
        <v>10</v>
      </c>
      <c r="E73" s="240">
        <v>13.7</v>
      </c>
      <c r="F73" s="240">
        <v>10</v>
      </c>
      <c r="G73" s="240">
        <v>12.6</v>
      </c>
      <c r="H73" s="240">
        <v>14.4</v>
      </c>
      <c r="I73" s="240">
        <v>4.0999999999999996</v>
      </c>
      <c r="J73" s="240">
        <v>9.8000000000000007</v>
      </c>
      <c r="K73" s="241">
        <v>5.9</v>
      </c>
      <c r="L73" s="241">
        <v>11.9</v>
      </c>
      <c r="M73" s="241">
        <v>4.8</v>
      </c>
      <c r="N73" s="241">
        <v>3.3</v>
      </c>
      <c r="O73" s="240">
        <v>11</v>
      </c>
      <c r="P73" s="240">
        <v>5.5</v>
      </c>
      <c r="Q73" s="244">
        <v>10.3</v>
      </c>
      <c r="R73" s="241">
        <v>8.1</v>
      </c>
    </row>
    <row r="74" spans="1:18" s="234" customFormat="1">
      <c r="A74" s="245" t="str">
        <f>A67</f>
        <v>令和元年</v>
      </c>
      <c r="B74" s="236"/>
      <c r="C74" s="246">
        <v>7.9</v>
      </c>
      <c r="D74" s="247">
        <v>12.7</v>
      </c>
      <c r="E74" s="247">
        <v>11.9</v>
      </c>
      <c r="F74" s="247">
        <v>9.6</v>
      </c>
      <c r="G74" s="247">
        <v>12</v>
      </c>
      <c r="H74" s="247">
        <v>12.9</v>
      </c>
      <c r="I74" s="247">
        <v>4.2</v>
      </c>
      <c r="J74" s="247">
        <v>10.4</v>
      </c>
      <c r="K74" s="247">
        <v>6.1</v>
      </c>
      <c r="L74" s="247">
        <v>16</v>
      </c>
      <c r="M74" s="247">
        <v>4.4000000000000004</v>
      </c>
      <c r="N74" s="247">
        <v>3.9</v>
      </c>
      <c r="O74" s="247">
        <v>11.1</v>
      </c>
      <c r="P74" s="247">
        <v>5.9</v>
      </c>
      <c r="Q74" s="248">
        <v>10.3</v>
      </c>
      <c r="R74" s="248">
        <v>7.4</v>
      </c>
    </row>
    <row r="75" spans="1:18" ht="4.5" customHeight="1">
      <c r="A75" s="70"/>
      <c r="B75" s="72"/>
      <c r="C75" s="71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1:18" ht="10.5" customHeight="1">
      <c r="A76" s="231" t="s">
        <v>159</v>
      </c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</row>
  </sheetData>
  <mergeCells count="15">
    <mergeCell ref="Q6:Q8"/>
    <mergeCell ref="R6:R8"/>
    <mergeCell ref="A7:B7"/>
    <mergeCell ref="K6:K8"/>
    <mergeCell ref="L6:L8"/>
    <mergeCell ref="M6:M8"/>
    <mergeCell ref="N6:N8"/>
    <mergeCell ref="O6:O8"/>
    <mergeCell ref="P6:P8"/>
    <mergeCell ref="C6:C8"/>
    <mergeCell ref="F6:F8"/>
    <mergeCell ref="G6:G8"/>
    <mergeCell ref="H6:H8"/>
    <mergeCell ref="I6:I8"/>
    <mergeCell ref="J6:J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showGridLines="0" zoomScale="125" zoomScaleNormal="125" workbookViewId="0">
      <selection activeCell="F20" sqref="F20"/>
    </sheetView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0" t="s">
        <v>98</v>
      </c>
      <c r="D5" s="99"/>
      <c r="E5" s="99"/>
      <c r="F5" s="270" t="s">
        <v>97</v>
      </c>
      <c r="G5" s="270" t="s">
        <v>121</v>
      </c>
      <c r="H5" s="270" t="s">
        <v>146</v>
      </c>
      <c r="I5" s="270" t="s">
        <v>136</v>
      </c>
      <c r="J5" s="270" t="s">
        <v>135</v>
      </c>
      <c r="K5" s="270" t="s">
        <v>145</v>
      </c>
      <c r="L5" s="270" t="s">
        <v>119</v>
      </c>
      <c r="M5" s="270" t="s">
        <v>144</v>
      </c>
      <c r="N5" s="270" t="s">
        <v>117</v>
      </c>
      <c r="O5" s="270" t="s">
        <v>116</v>
      </c>
      <c r="P5" s="270" t="s">
        <v>143</v>
      </c>
      <c r="Q5" s="270" t="s">
        <v>91</v>
      </c>
      <c r="R5" s="273" t="s">
        <v>114</v>
      </c>
    </row>
    <row r="6" spans="1:18" ht="15.75" customHeight="1">
      <c r="A6" s="280" t="s">
        <v>90</v>
      </c>
      <c r="B6" s="277"/>
      <c r="C6" s="271"/>
      <c r="D6" s="98" t="s">
        <v>4</v>
      </c>
      <c r="E6" s="98" t="s">
        <v>5</v>
      </c>
      <c r="F6" s="271"/>
      <c r="G6" s="271"/>
      <c r="H6" s="278"/>
      <c r="I6" s="271"/>
      <c r="J6" s="271"/>
      <c r="K6" s="278"/>
      <c r="L6" s="271"/>
      <c r="M6" s="271"/>
      <c r="N6" s="271"/>
      <c r="O6" s="271"/>
      <c r="P6" s="271"/>
      <c r="Q6" s="271"/>
      <c r="R6" s="274"/>
    </row>
    <row r="7" spans="1:18" ht="15.75" customHeight="1">
      <c r="A7" s="97"/>
      <c r="B7" s="97"/>
      <c r="C7" s="272"/>
      <c r="D7" s="96"/>
      <c r="E7" s="96"/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6.75" customHeight="1">
      <c r="A8" s="95"/>
      <c r="B8" s="94"/>
    </row>
    <row r="9" spans="1:18" s="105" customFormat="1" ht="10.5" customHeight="1">
      <c r="B9" s="122"/>
      <c r="F9" s="109"/>
      <c r="H9" s="281" t="s">
        <v>113</v>
      </c>
      <c r="I9" s="282"/>
      <c r="J9" s="282"/>
      <c r="K9" s="282"/>
      <c r="L9" s="282"/>
      <c r="M9" s="123"/>
      <c r="N9" s="123"/>
    </row>
    <row r="10" spans="1:18" s="105" customFormat="1">
      <c r="A10" s="105" t="s">
        <v>167</v>
      </c>
      <c r="B10" s="122"/>
      <c r="C10" s="113">
        <v>151.19999999999999</v>
      </c>
      <c r="D10" s="113">
        <v>181.8</v>
      </c>
      <c r="E10" s="113">
        <v>167.6</v>
      </c>
      <c r="F10" s="113">
        <v>154.69999999999999</v>
      </c>
      <c r="G10" s="113">
        <v>165.2</v>
      </c>
      <c r="H10" s="113">
        <v>175.8</v>
      </c>
      <c r="I10" s="113">
        <v>133.6</v>
      </c>
      <c r="J10" s="113">
        <v>146.80000000000001</v>
      </c>
      <c r="K10" s="111">
        <v>152.30000000000001</v>
      </c>
      <c r="L10" s="111">
        <v>168.4</v>
      </c>
      <c r="M10" s="111">
        <v>94.7</v>
      </c>
      <c r="N10" s="111">
        <v>126.4</v>
      </c>
      <c r="O10" s="113">
        <v>123.8</v>
      </c>
      <c r="P10" s="113">
        <v>139.5</v>
      </c>
      <c r="Q10" s="111" t="s">
        <v>130</v>
      </c>
      <c r="R10" s="111">
        <v>138.5</v>
      </c>
    </row>
    <row r="11" spans="1:18" s="105" customFormat="1">
      <c r="A11" s="115" t="s">
        <v>163</v>
      </c>
      <c r="B11" s="122"/>
      <c r="C11" s="114">
        <v>151.4</v>
      </c>
      <c r="D11" s="113">
        <v>175.8</v>
      </c>
      <c r="E11" s="113">
        <v>168.5</v>
      </c>
      <c r="F11" s="113">
        <v>153.5</v>
      </c>
      <c r="G11" s="113">
        <v>166.5</v>
      </c>
      <c r="H11" s="113">
        <v>172.6</v>
      </c>
      <c r="I11" s="113">
        <v>132.1</v>
      </c>
      <c r="J11" s="113">
        <v>148.30000000000001</v>
      </c>
      <c r="K11" s="111">
        <v>131.6</v>
      </c>
      <c r="L11" s="111">
        <v>163.19999999999999</v>
      </c>
      <c r="M11" s="111">
        <v>101.8</v>
      </c>
      <c r="N11" s="111">
        <v>120.2</v>
      </c>
      <c r="O11" s="113">
        <v>121.9</v>
      </c>
      <c r="P11" s="113">
        <v>138.4</v>
      </c>
      <c r="Q11" s="111" t="s">
        <v>126</v>
      </c>
      <c r="R11" s="111">
        <v>150.19999999999999</v>
      </c>
    </row>
    <row r="12" spans="1:18" s="105" customFormat="1">
      <c r="A12" s="115" t="s">
        <v>162</v>
      </c>
      <c r="B12" s="109"/>
      <c r="C12" s="114">
        <v>151.69999999999999</v>
      </c>
      <c r="D12" s="113">
        <v>177.1</v>
      </c>
      <c r="E12" s="113">
        <v>167.6</v>
      </c>
      <c r="F12" s="113">
        <v>155.5</v>
      </c>
      <c r="G12" s="113">
        <v>163.6</v>
      </c>
      <c r="H12" s="113">
        <v>169</v>
      </c>
      <c r="I12" s="113">
        <v>134</v>
      </c>
      <c r="J12" s="113">
        <v>147.5</v>
      </c>
      <c r="K12" s="111">
        <v>132.30000000000001</v>
      </c>
      <c r="L12" s="111">
        <v>166</v>
      </c>
      <c r="M12" s="111">
        <v>102.5</v>
      </c>
      <c r="N12" s="111">
        <v>125.1</v>
      </c>
      <c r="O12" s="113">
        <v>122.5</v>
      </c>
      <c r="P12" s="113">
        <v>140.5</v>
      </c>
      <c r="Q12" s="111" t="s">
        <v>126</v>
      </c>
      <c r="R12" s="111">
        <v>151.19999999999999</v>
      </c>
    </row>
    <row r="13" spans="1:18" s="105" customFormat="1">
      <c r="A13" s="115" t="s">
        <v>166</v>
      </c>
      <c r="B13" s="109"/>
      <c r="C13" s="114">
        <v>151.4</v>
      </c>
      <c r="D13" s="113">
        <v>173.2</v>
      </c>
      <c r="E13" s="113">
        <v>168.5</v>
      </c>
      <c r="F13" s="113">
        <v>156.19999999999999</v>
      </c>
      <c r="G13" s="113">
        <v>162.19999999999999</v>
      </c>
      <c r="H13" s="113">
        <v>168.6</v>
      </c>
      <c r="I13" s="113">
        <v>134.9</v>
      </c>
      <c r="J13" s="113">
        <v>146.9</v>
      </c>
      <c r="K13" s="111">
        <v>136.80000000000001</v>
      </c>
      <c r="L13" s="111">
        <v>163.80000000000001</v>
      </c>
      <c r="M13" s="111">
        <v>98.2</v>
      </c>
      <c r="N13" s="111">
        <v>116.1</v>
      </c>
      <c r="O13" s="113">
        <v>123.7</v>
      </c>
      <c r="P13" s="113">
        <v>140.80000000000001</v>
      </c>
      <c r="Q13" s="112">
        <v>157.6</v>
      </c>
      <c r="R13" s="111">
        <v>148.5</v>
      </c>
    </row>
    <row r="14" spans="1:18" s="105" customFormat="1">
      <c r="A14" s="110" t="s">
        <v>165</v>
      </c>
      <c r="B14" s="109"/>
      <c r="C14" s="108">
        <v>151.5</v>
      </c>
      <c r="D14" s="107">
        <v>174.7</v>
      </c>
      <c r="E14" s="107">
        <v>168.6</v>
      </c>
      <c r="F14" s="107">
        <v>155.5</v>
      </c>
      <c r="G14" s="107">
        <v>163.19999999999999</v>
      </c>
      <c r="H14" s="107">
        <v>173</v>
      </c>
      <c r="I14" s="107">
        <v>132</v>
      </c>
      <c r="J14" s="107">
        <v>143.80000000000001</v>
      </c>
      <c r="K14" s="107">
        <v>143.30000000000001</v>
      </c>
      <c r="L14" s="107">
        <v>165.3</v>
      </c>
      <c r="M14" s="107">
        <v>98</v>
      </c>
      <c r="N14" s="107">
        <v>116.1</v>
      </c>
      <c r="O14" s="107">
        <v>127.8</v>
      </c>
      <c r="P14" s="107">
        <v>143.6</v>
      </c>
      <c r="Q14" s="106">
        <v>154.6</v>
      </c>
      <c r="R14" s="106">
        <v>144.1</v>
      </c>
    </row>
    <row r="15" spans="1:18" s="105" customFormat="1" ht="15" customHeight="1">
      <c r="A15" s="117" t="s">
        <v>107</v>
      </c>
      <c r="C15" s="114">
        <v>142.5</v>
      </c>
      <c r="D15" s="113">
        <v>167.8</v>
      </c>
      <c r="E15" s="113">
        <v>154.30000000000001</v>
      </c>
      <c r="F15" s="113">
        <v>148.69999999999999</v>
      </c>
      <c r="G15" s="113">
        <v>156</v>
      </c>
      <c r="H15" s="113">
        <v>164.9</v>
      </c>
      <c r="I15" s="113">
        <v>128.4</v>
      </c>
      <c r="J15" s="113">
        <v>138.69999999999999</v>
      </c>
      <c r="K15" s="111">
        <v>138.30000000000001</v>
      </c>
      <c r="L15" s="111">
        <v>149</v>
      </c>
      <c r="M15" s="111">
        <v>97.5</v>
      </c>
      <c r="N15" s="111">
        <v>120</v>
      </c>
      <c r="O15" s="113">
        <v>118.1</v>
      </c>
      <c r="P15" s="113">
        <v>138.6</v>
      </c>
      <c r="Q15" s="112">
        <v>152.4</v>
      </c>
      <c r="R15" s="111">
        <v>134.19999999999999</v>
      </c>
    </row>
    <row r="16" spans="1:18" s="105" customFormat="1">
      <c r="A16" s="117" t="s">
        <v>85</v>
      </c>
      <c r="C16" s="114">
        <v>148.30000000000001</v>
      </c>
      <c r="D16" s="113">
        <v>164.4</v>
      </c>
      <c r="E16" s="113">
        <v>168.6</v>
      </c>
      <c r="F16" s="113">
        <v>145.1</v>
      </c>
      <c r="G16" s="113">
        <v>154.9</v>
      </c>
      <c r="H16" s="113">
        <v>169.8</v>
      </c>
      <c r="I16" s="113">
        <v>126.1</v>
      </c>
      <c r="J16" s="113">
        <v>132.19999999999999</v>
      </c>
      <c r="K16" s="111">
        <v>142.5</v>
      </c>
      <c r="L16" s="111">
        <v>161</v>
      </c>
      <c r="M16" s="111">
        <v>94.2</v>
      </c>
      <c r="N16" s="111">
        <v>111.2</v>
      </c>
      <c r="O16" s="113">
        <v>128.9</v>
      </c>
      <c r="P16" s="113">
        <v>137</v>
      </c>
      <c r="Q16" s="112">
        <v>144.19999999999999</v>
      </c>
      <c r="R16" s="111">
        <v>143.9</v>
      </c>
    </row>
    <row r="17" spans="1:18" s="105" customFormat="1">
      <c r="A17" s="117" t="s">
        <v>84</v>
      </c>
      <c r="C17" s="114">
        <v>153.69999999999999</v>
      </c>
      <c r="D17" s="113">
        <v>174.8</v>
      </c>
      <c r="E17" s="113">
        <v>174.1</v>
      </c>
      <c r="F17" s="113">
        <v>147.80000000000001</v>
      </c>
      <c r="G17" s="113">
        <v>171.4</v>
      </c>
      <c r="H17" s="113">
        <v>177.2</v>
      </c>
      <c r="I17" s="113">
        <v>128.69999999999999</v>
      </c>
      <c r="J17" s="113">
        <v>140.6</v>
      </c>
      <c r="K17" s="111">
        <v>143.30000000000001</v>
      </c>
      <c r="L17" s="111">
        <v>173.2</v>
      </c>
      <c r="M17" s="111">
        <v>98</v>
      </c>
      <c r="N17" s="111">
        <v>111.3</v>
      </c>
      <c r="O17" s="113">
        <v>128.1</v>
      </c>
      <c r="P17" s="113">
        <v>144.80000000000001</v>
      </c>
      <c r="Q17" s="112">
        <v>160.4</v>
      </c>
      <c r="R17" s="111">
        <v>146.30000000000001</v>
      </c>
    </row>
    <row r="18" spans="1:18" s="105" customFormat="1">
      <c r="A18" s="117" t="s">
        <v>83</v>
      </c>
      <c r="C18" s="114">
        <v>154.9</v>
      </c>
      <c r="D18" s="113">
        <v>176.9</v>
      </c>
      <c r="E18" s="113">
        <v>172.5</v>
      </c>
      <c r="F18" s="113">
        <v>152.5</v>
      </c>
      <c r="G18" s="113">
        <v>165</v>
      </c>
      <c r="H18" s="113">
        <v>175.1</v>
      </c>
      <c r="I18" s="113">
        <v>136</v>
      </c>
      <c r="J18" s="113">
        <v>145.80000000000001</v>
      </c>
      <c r="K18" s="111">
        <v>148.1</v>
      </c>
      <c r="L18" s="111">
        <v>167.2</v>
      </c>
      <c r="M18" s="111">
        <v>98.2</v>
      </c>
      <c r="N18" s="111">
        <v>125.3</v>
      </c>
      <c r="O18" s="113">
        <v>136.30000000000001</v>
      </c>
      <c r="P18" s="113">
        <v>146.19999999999999</v>
      </c>
      <c r="Q18" s="112">
        <v>161.80000000000001</v>
      </c>
      <c r="R18" s="111">
        <v>145</v>
      </c>
    </row>
    <row r="19" spans="1:18" s="105" customFormat="1">
      <c r="A19" s="117" t="s">
        <v>82</v>
      </c>
      <c r="C19" s="114">
        <v>148.1</v>
      </c>
      <c r="D19" s="113">
        <v>175.5</v>
      </c>
      <c r="E19" s="113">
        <v>159.5</v>
      </c>
      <c r="F19" s="113">
        <v>158.30000000000001</v>
      </c>
      <c r="G19" s="113">
        <v>165.4</v>
      </c>
      <c r="H19" s="113">
        <v>163.1</v>
      </c>
      <c r="I19" s="113">
        <v>131.9</v>
      </c>
      <c r="J19" s="113">
        <v>147.30000000000001</v>
      </c>
      <c r="K19" s="111">
        <v>139.1</v>
      </c>
      <c r="L19" s="111">
        <v>161.19999999999999</v>
      </c>
      <c r="M19" s="111">
        <v>98.8</v>
      </c>
      <c r="N19" s="111">
        <v>116.6</v>
      </c>
      <c r="O19" s="113">
        <v>140.1</v>
      </c>
      <c r="P19" s="113">
        <v>143.9</v>
      </c>
      <c r="Q19" s="112">
        <v>156.69999999999999</v>
      </c>
      <c r="R19" s="111">
        <v>139.6</v>
      </c>
    </row>
    <row r="20" spans="1:18" s="105" customFormat="1">
      <c r="A20" s="117" t="s">
        <v>81</v>
      </c>
      <c r="C20" s="114">
        <v>157.30000000000001</v>
      </c>
      <c r="D20" s="113">
        <v>182.6</v>
      </c>
      <c r="E20" s="113">
        <v>174.2</v>
      </c>
      <c r="F20" s="113">
        <v>157.9</v>
      </c>
      <c r="G20" s="113">
        <v>162.19999999999999</v>
      </c>
      <c r="H20" s="113">
        <v>184</v>
      </c>
      <c r="I20" s="113">
        <v>136.19999999999999</v>
      </c>
      <c r="J20" s="113">
        <v>149.5</v>
      </c>
      <c r="K20" s="111">
        <v>149.69999999999999</v>
      </c>
      <c r="L20" s="111">
        <v>168.9</v>
      </c>
      <c r="M20" s="111">
        <v>100.6</v>
      </c>
      <c r="N20" s="111">
        <v>115.1</v>
      </c>
      <c r="O20" s="113">
        <v>140.4</v>
      </c>
      <c r="P20" s="113">
        <v>149</v>
      </c>
      <c r="Q20" s="112">
        <v>159.30000000000001</v>
      </c>
      <c r="R20" s="111">
        <v>148.19999999999999</v>
      </c>
    </row>
    <row r="21" spans="1:18" s="105" customFormat="1">
      <c r="A21" s="117" t="s">
        <v>80</v>
      </c>
      <c r="C21" s="114">
        <v>155.9</v>
      </c>
      <c r="D21" s="113">
        <v>180.7</v>
      </c>
      <c r="E21" s="113">
        <v>174.4</v>
      </c>
      <c r="F21" s="113">
        <v>162</v>
      </c>
      <c r="G21" s="113">
        <v>173.2</v>
      </c>
      <c r="H21" s="113">
        <v>177</v>
      </c>
      <c r="I21" s="113">
        <v>135.80000000000001</v>
      </c>
      <c r="J21" s="113">
        <v>149.6</v>
      </c>
      <c r="K21" s="111">
        <v>146.4</v>
      </c>
      <c r="L21" s="111">
        <v>173</v>
      </c>
      <c r="M21" s="111">
        <v>97.6</v>
      </c>
      <c r="N21" s="111">
        <v>116.8</v>
      </c>
      <c r="O21" s="113">
        <v>131</v>
      </c>
      <c r="P21" s="113">
        <v>147.1</v>
      </c>
      <c r="Q21" s="112">
        <v>152</v>
      </c>
      <c r="R21" s="111">
        <v>146.1</v>
      </c>
    </row>
    <row r="22" spans="1:18" s="105" customFormat="1">
      <c r="A22" s="117" t="s">
        <v>79</v>
      </c>
      <c r="C22" s="114">
        <v>144.9</v>
      </c>
      <c r="D22" s="113">
        <v>164.6</v>
      </c>
      <c r="E22" s="113">
        <v>157.6</v>
      </c>
      <c r="F22" s="113">
        <v>162.80000000000001</v>
      </c>
      <c r="G22" s="113">
        <v>160.4</v>
      </c>
      <c r="H22" s="113">
        <v>166.3</v>
      </c>
      <c r="I22" s="113">
        <v>131.6</v>
      </c>
      <c r="J22" s="113">
        <v>148.80000000000001</v>
      </c>
      <c r="K22" s="111">
        <v>144.5</v>
      </c>
      <c r="L22" s="111">
        <v>159.4</v>
      </c>
      <c r="M22" s="111">
        <v>98.7</v>
      </c>
      <c r="N22" s="111">
        <v>116.3</v>
      </c>
      <c r="O22" s="113">
        <v>94.3</v>
      </c>
      <c r="P22" s="113">
        <v>148.69999999999999</v>
      </c>
      <c r="Q22" s="112">
        <v>150.30000000000001</v>
      </c>
      <c r="R22" s="111">
        <v>138.80000000000001</v>
      </c>
    </row>
    <row r="23" spans="1:18" s="105" customFormat="1">
      <c r="A23" s="117" t="s">
        <v>78</v>
      </c>
      <c r="C23" s="114">
        <v>146.9</v>
      </c>
      <c r="D23" s="113">
        <v>162.69999999999999</v>
      </c>
      <c r="E23" s="113">
        <v>164.8</v>
      </c>
      <c r="F23" s="113">
        <v>157.80000000000001</v>
      </c>
      <c r="G23" s="113">
        <v>152.80000000000001</v>
      </c>
      <c r="H23" s="113">
        <v>171.7</v>
      </c>
      <c r="I23" s="113">
        <v>130.30000000000001</v>
      </c>
      <c r="J23" s="113">
        <v>137</v>
      </c>
      <c r="K23" s="111">
        <v>138</v>
      </c>
      <c r="L23" s="111">
        <v>158.80000000000001</v>
      </c>
      <c r="M23" s="111">
        <v>97.3</v>
      </c>
      <c r="N23" s="111">
        <v>112.8</v>
      </c>
      <c r="O23" s="113">
        <v>119.5</v>
      </c>
      <c r="P23" s="113">
        <v>132.6</v>
      </c>
      <c r="Q23" s="112">
        <v>140.19999999999999</v>
      </c>
      <c r="R23" s="111">
        <v>141.19999999999999</v>
      </c>
    </row>
    <row r="24" spans="1:18" s="105" customFormat="1">
      <c r="A24" s="117" t="s">
        <v>77</v>
      </c>
      <c r="C24" s="114">
        <v>156.5</v>
      </c>
      <c r="D24" s="113">
        <v>187.6</v>
      </c>
      <c r="E24" s="113">
        <v>175.6</v>
      </c>
      <c r="F24" s="113">
        <v>148.69999999999999</v>
      </c>
      <c r="G24" s="113">
        <v>174.1</v>
      </c>
      <c r="H24" s="113">
        <v>174.3</v>
      </c>
      <c r="I24" s="113">
        <v>130.80000000000001</v>
      </c>
      <c r="J24" s="113">
        <v>138.4</v>
      </c>
      <c r="K24" s="111">
        <v>142</v>
      </c>
      <c r="L24" s="111">
        <v>177</v>
      </c>
      <c r="M24" s="111">
        <v>97.2</v>
      </c>
      <c r="N24" s="111">
        <v>118.7</v>
      </c>
      <c r="O24" s="113">
        <v>140.30000000000001</v>
      </c>
      <c r="P24" s="113">
        <v>149.19999999999999</v>
      </c>
      <c r="Q24" s="112">
        <v>162.19999999999999</v>
      </c>
      <c r="R24" s="111">
        <v>146.19999999999999</v>
      </c>
    </row>
    <row r="25" spans="1:18" s="105" customFormat="1">
      <c r="A25" s="117" t="s">
        <v>76</v>
      </c>
      <c r="C25" s="114">
        <v>159.80000000000001</v>
      </c>
      <c r="D25" s="113">
        <v>184</v>
      </c>
      <c r="E25" s="113">
        <v>181.2</v>
      </c>
      <c r="F25" s="113">
        <v>168.5</v>
      </c>
      <c r="G25" s="113">
        <v>166.1</v>
      </c>
      <c r="H25" s="113">
        <v>178.4</v>
      </c>
      <c r="I25" s="113">
        <v>136.30000000000001</v>
      </c>
      <c r="J25" s="113">
        <v>153.19999999999999</v>
      </c>
      <c r="K25" s="111">
        <v>148.4</v>
      </c>
      <c r="L25" s="111">
        <v>177.3</v>
      </c>
      <c r="M25" s="111">
        <v>98.8</v>
      </c>
      <c r="N25" s="111">
        <v>115.9</v>
      </c>
      <c r="O25" s="113">
        <v>138.19999999999999</v>
      </c>
      <c r="P25" s="113">
        <v>147</v>
      </c>
      <c r="Q25" s="112">
        <v>158.30000000000001</v>
      </c>
      <c r="R25" s="111">
        <v>154.19999999999999</v>
      </c>
    </row>
    <row r="26" spans="1:18" s="105" customFormat="1">
      <c r="A26" s="117" t="s">
        <v>75</v>
      </c>
      <c r="C26" s="114">
        <v>149.5</v>
      </c>
      <c r="D26" s="113">
        <v>174.7</v>
      </c>
      <c r="E26" s="113">
        <v>166.9</v>
      </c>
      <c r="F26" s="113">
        <v>158.1</v>
      </c>
      <c r="G26" s="113">
        <v>157</v>
      </c>
      <c r="H26" s="113">
        <v>173.9</v>
      </c>
      <c r="I26" s="113">
        <v>131.19999999999999</v>
      </c>
      <c r="J26" s="113">
        <v>143.6</v>
      </c>
      <c r="K26" s="111">
        <v>139.5</v>
      </c>
      <c r="L26" s="111">
        <v>158.4</v>
      </c>
      <c r="M26" s="111">
        <v>98.6</v>
      </c>
      <c r="N26" s="111">
        <v>113.6</v>
      </c>
      <c r="O26" s="113">
        <v>117.3</v>
      </c>
      <c r="P26" s="113">
        <v>139</v>
      </c>
      <c r="Q26" s="112">
        <v>157.9</v>
      </c>
      <c r="R26" s="111">
        <v>144.5</v>
      </c>
    </row>
    <row r="27" spans="1:18" s="105" customFormat="1" ht="6.75" customHeight="1">
      <c r="C27" s="119"/>
    </row>
    <row r="28" spans="1:18" s="105" customFormat="1">
      <c r="C28" s="121"/>
      <c r="D28" s="120"/>
      <c r="H28" s="281" t="s">
        <v>106</v>
      </c>
      <c r="I28" s="281"/>
      <c r="J28" s="281"/>
      <c r="K28" s="281"/>
      <c r="L28" s="281"/>
      <c r="M28" s="118"/>
    </row>
    <row r="29" spans="1:18" s="105" customFormat="1">
      <c r="A29" s="105" t="str">
        <f>A10</f>
        <v>平成26年</v>
      </c>
      <c r="C29" s="116">
        <v>165.8</v>
      </c>
      <c r="D29" s="113">
        <v>184.7</v>
      </c>
      <c r="E29" s="113">
        <v>172.9</v>
      </c>
      <c r="F29" s="113">
        <v>157.19999999999999</v>
      </c>
      <c r="G29" s="113">
        <v>169.4</v>
      </c>
      <c r="H29" s="113">
        <v>186.8</v>
      </c>
      <c r="I29" s="113">
        <v>154.19999999999999</v>
      </c>
      <c r="J29" s="113">
        <v>164</v>
      </c>
      <c r="K29" s="111">
        <v>159.19999999999999</v>
      </c>
      <c r="L29" s="111">
        <v>170.8</v>
      </c>
      <c r="M29" s="111">
        <v>109.4</v>
      </c>
      <c r="N29" s="111">
        <v>147.69999999999999</v>
      </c>
      <c r="O29" s="113">
        <v>127.7</v>
      </c>
      <c r="P29" s="113">
        <v>146.69999999999999</v>
      </c>
      <c r="Q29" s="111" t="s">
        <v>130</v>
      </c>
      <c r="R29" s="111">
        <v>155.80000000000001</v>
      </c>
    </row>
    <row r="30" spans="1:18" s="105" customFormat="1">
      <c r="A30" s="115" t="str">
        <f>A11</f>
        <v xml:space="preserve">    27</v>
      </c>
      <c r="C30" s="114">
        <v>166.3</v>
      </c>
      <c r="D30" s="113">
        <v>179.9</v>
      </c>
      <c r="E30" s="113">
        <v>174.1</v>
      </c>
      <c r="F30" s="113">
        <v>155.69999999999999</v>
      </c>
      <c r="G30" s="113">
        <v>171.7</v>
      </c>
      <c r="H30" s="113">
        <v>181</v>
      </c>
      <c r="I30" s="113">
        <v>153</v>
      </c>
      <c r="J30" s="113">
        <v>168.7</v>
      </c>
      <c r="K30" s="111">
        <v>139.80000000000001</v>
      </c>
      <c r="L30" s="111">
        <v>168.4</v>
      </c>
      <c r="M30" s="111">
        <v>122.5</v>
      </c>
      <c r="N30" s="111">
        <v>136.69999999999999</v>
      </c>
      <c r="O30" s="113">
        <v>132.80000000000001</v>
      </c>
      <c r="P30" s="113">
        <v>146.30000000000001</v>
      </c>
      <c r="Q30" s="111" t="s">
        <v>126</v>
      </c>
      <c r="R30" s="111">
        <v>167.3</v>
      </c>
    </row>
    <row r="31" spans="1:18" s="105" customFormat="1">
      <c r="A31" s="115" t="str">
        <f>A12</f>
        <v xml:space="preserve">    28</v>
      </c>
      <c r="B31" s="109"/>
      <c r="C31" s="114">
        <v>165.8</v>
      </c>
      <c r="D31" s="113">
        <v>181.4</v>
      </c>
      <c r="E31" s="113">
        <v>172.9</v>
      </c>
      <c r="F31" s="113">
        <v>157.80000000000001</v>
      </c>
      <c r="G31" s="113">
        <v>167.4</v>
      </c>
      <c r="H31" s="113">
        <v>176.8</v>
      </c>
      <c r="I31" s="113">
        <v>155.6</v>
      </c>
      <c r="J31" s="113">
        <v>168.5</v>
      </c>
      <c r="K31" s="111">
        <v>142.1</v>
      </c>
      <c r="L31" s="111">
        <v>171.4</v>
      </c>
      <c r="M31" s="111">
        <v>120.7</v>
      </c>
      <c r="N31" s="111">
        <v>145.1</v>
      </c>
      <c r="O31" s="113">
        <v>134.1</v>
      </c>
      <c r="P31" s="113">
        <v>147.1</v>
      </c>
      <c r="Q31" s="111" t="s">
        <v>126</v>
      </c>
      <c r="R31" s="111">
        <v>167.4</v>
      </c>
    </row>
    <row r="32" spans="1:18" s="105" customFormat="1">
      <c r="A32" s="115" t="str">
        <f>A13</f>
        <v xml:space="preserve">    29</v>
      </c>
      <c r="B32" s="109"/>
      <c r="C32" s="114">
        <v>166</v>
      </c>
      <c r="D32" s="113">
        <v>178</v>
      </c>
      <c r="E32" s="113">
        <v>174</v>
      </c>
      <c r="F32" s="113">
        <v>158.5</v>
      </c>
      <c r="G32" s="113">
        <v>166.1</v>
      </c>
      <c r="H32" s="113">
        <v>179.5</v>
      </c>
      <c r="I32" s="113">
        <v>156.69999999999999</v>
      </c>
      <c r="J32" s="113">
        <v>166.5</v>
      </c>
      <c r="K32" s="111">
        <v>147</v>
      </c>
      <c r="L32" s="111">
        <v>168.2</v>
      </c>
      <c r="M32" s="111">
        <v>116</v>
      </c>
      <c r="N32" s="111">
        <v>133.9</v>
      </c>
      <c r="O32" s="113">
        <v>136.19999999999999</v>
      </c>
      <c r="P32" s="113">
        <v>146.4</v>
      </c>
      <c r="Q32" s="112">
        <v>163.19999999999999</v>
      </c>
      <c r="R32" s="111">
        <v>164.6</v>
      </c>
    </row>
    <row r="33" spans="1:18" s="105" customFormat="1">
      <c r="A33" s="110" t="str">
        <f>A14</f>
        <v xml:space="preserve">    30</v>
      </c>
      <c r="B33" s="109"/>
      <c r="C33" s="108">
        <v>165.4</v>
      </c>
      <c r="D33" s="107">
        <v>178.9</v>
      </c>
      <c r="E33" s="107">
        <v>173.8</v>
      </c>
      <c r="F33" s="107">
        <v>158</v>
      </c>
      <c r="G33" s="107">
        <v>166.7</v>
      </c>
      <c r="H33" s="107">
        <v>181.2</v>
      </c>
      <c r="I33" s="107">
        <v>153.80000000000001</v>
      </c>
      <c r="J33" s="107">
        <v>161.80000000000001</v>
      </c>
      <c r="K33" s="107">
        <v>156.19999999999999</v>
      </c>
      <c r="L33" s="107">
        <v>169</v>
      </c>
      <c r="M33" s="107">
        <v>113.6</v>
      </c>
      <c r="N33" s="107">
        <v>126.9</v>
      </c>
      <c r="O33" s="107">
        <v>137.30000000000001</v>
      </c>
      <c r="P33" s="107">
        <v>150.19999999999999</v>
      </c>
      <c r="Q33" s="106">
        <v>163</v>
      </c>
      <c r="R33" s="106">
        <v>160.6</v>
      </c>
    </row>
    <row r="34" spans="1:18" s="105" customFormat="1" ht="6.75" customHeight="1">
      <c r="C34" s="121"/>
      <c r="D34" s="120"/>
      <c r="E34" s="120"/>
      <c r="F34" s="120"/>
      <c r="G34" s="120"/>
      <c r="M34" s="120"/>
      <c r="R34" s="117"/>
    </row>
    <row r="35" spans="1:18" s="105" customFormat="1">
      <c r="C35" s="121"/>
      <c r="D35" s="120"/>
      <c r="H35" s="281" t="s">
        <v>105</v>
      </c>
      <c r="I35" s="281"/>
      <c r="J35" s="281"/>
      <c r="K35" s="281"/>
      <c r="L35" s="281"/>
      <c r="M35" s="118"/>
      <c r="R35" s="117"/>
    </row>
    <row r="36" spans="1:18" s="105" customFormat="1">
      <c r="A36" s="105" t="str">
        <f>A29</f>
        <v>平成26年</v>
      </c>
      <c r="C36" s="116">
        <v>125.5</v>
      </c>
      <c r="D36" s="113">
        <v>161.6</v>
      </c>
      <c r="E36" s="113">
        <v>146.19999999999999</v>
      </c>
      <c r="F36" s="113">
        <v>140.80000000000001</v>
      </c>
      <c r="G36" s="113">
        <v>141.30000000000001</v>
      </c>
      <c r="H36" s="113">
        <v>125.5</v>
      </c>
      <c r="I36" s="113">
        <v>114.7</v>
      </c>
      <c r="J36" s="113">
        <v>137.1</v>
      </c>
      <c r="K36" s="111">
        <v>133.9</v>
      </c>
      <c r="L36" s="111">
        <v>152.30000000000001</v>
      </c>
      <c r="M36" s="111">
        <v>86.3</v>
      </c>
      <c r="N36" s="111">
        <v>110.7</v>
      </c>
      <c r="O36" s="113">
        <v>119.8</v>
      </c>
      <c r="P36" s="113">
        <v>136.6</v>
      </c>
      <c r="Q36" s="111" t="s">
        <v>130</v>
      </c>
      <c r="R36" s="111">
        <v>114.6</v>
      </c>
    </row>
    <row r="37" spans="1:18" s="105" customFormat="1">
      <c r="A37" s="115" t="str">
        <f>A30</f>
        <v xml:space="preserve">    27</v>
      </c>
      <c r="C37" s="114">
        <v>126.3</v>
      </c>
      <c r="D37" s="113">
        <v>151.80000000000001</v>
      </c>
      <c r="E37" s="113">
        <v>146</v>
      </c>
      <c r="F37" s="113">
        <v>141.80000000000001</v>
      </c>
      <c r="G37" s="113">
        <v>142.1</v>
      </c>
      <c r="H37" s="113">
        <v>145.9</v>
      </c>
      <c r="I37" s="113">
        <v>115.2</v>
      </c>
      <c r="J37" s="113">
        <v>131.9</v>
      </c>
      <c r="K37" s="111">
        <v>111.9</v>
      </c>
      <c r="L37" s="111">
        <v>137.5</v>
      </c>
      <c r="M37" s="111">
        <v>90.9</v>
      </c>
      <c r="N37" s="111">
        <v>105.6</v>
      </c>
      <c r="O37" s="113">
        <v>109.9</v>
      </c>
      <c r="P37" s="113">
        <v>135.30000000000001</v>
      </c>
      <c r="Q37" s="111" t="s">
        <v>126</v>
      </c>
      <c r="R37" s="111">
        <v>122.8</v>
      </c>
    </row>
    <row r="38" spans="1:18" s="105" customFormat="1">
      <c r="A38" s="115" t="str">
        <f>A31</f>
        <v xml:space="preserve">    28</v>
      </c>
      <c r="B38" s="109"/>
      <c r="C38" s="114">
        <v>127.5</v>
      </c>
      <c r="D38" s="113">
        <v>153.19999999999999</v>
      </c>
      <c r="E38" s="113">
        <v>146.19999999999999</v>
      </c>
      <c r="F38" s="113">
        <v>144.19999999999999</v>
      </c>
      <c r="G38" s="113">
        <v>145.19999999999999</v>
      </c>
      <c r="H38" s="113">
        <v>143.69999999999999</v>
      </c>
      <c r="I38" s="113">
        <v>115.2</v>
      </c>
      <c r="J38" s="113">
        <v>132.1</v>
      </c>
      <c r="K38" s="111">
        <v>114.4</v>
      </c>
      <c r="L38" s="111">
        <v>139</v>
      </c>
      <c r="M38" s="111">
        <v>92.6</v>
      </c>
      <c r="N38" s="111">
        <v>107.9</v>
      </c>
      <c r="O38" s="113">
        <v>108.9</v>
      </c>
      <c r="P38" s="113">
        <v>138</v>
      </c>
      <c r="Q38" s="111" t="s">
        <v>126</v>
      </c>
      <c r="R38" s="111">
        <v>123.7</v>
      </c>
    </row>
    <row r="39" spans="1:18" s="105" customFormat="1">
      <c r="A39" s="115" t="str">
        <f>A32</f>
        <v xml:space="preserve">    29</v>
      </c>
      <c r="B39" s="109"/>
      <c r="C39" s="114">
        <v>126.4</v>
      </c>
      <c r="D39" s="113">
        <v>143.9</v>
      </c>
      <c r="E39" s="113">
        <v>146.5</v>
      </c>
      <c r="F39" s="113">
        <v>146</v>
      </c>
      <c r="G39" s="113">
        <v>144.30000000000001</v>
      </c>
      <c r="H39" s="113">
        <v>134.30000000000001</v>
      </c>
      <c r="I39" s="113">
        <v>116.4</v>
      </c>
      <c r="J39" s="113">
        <v>131.30000000000001</v>
      </c>
      <c r="K39" s="111">
        <v>118.7</v>
      </c>
      <c r="L39" s="111">
        <v>140.4</v>
      </c>
      <c r="M39" s="111">
        <v>88.3</v>
      </c>
      <c r="N39" s="111">
        <v>100.5</v>
      </c>
      <c r="O39" s="113">
        <v>109.5</v>
      </c>
      <c r="P39" s="113">
        <v>138.69999999999999</v>
      </c>
      <c r="Q39" s="112">
        <v>146.5</v>
      </c>
      <c r="R39" s="111">
        <v>121.4</v>
      </c>
    </row>
    <row r="40" spans="1:18" s="105" customFormat="1">
      <c r="A40" s="110" t="str">
        <f>A33</f>
        <v xml:space="preserve">    30</v>
      </c>
      <c r="B40" s="109"/>
      <c r="C40" s="108">
        <v>128.5</v>
      </c>
      <c r="D40" s="107">
        <v>151.6</v>
      </c>
      <c r="E40" s="107">
        <v>149.1</v>
      </c>
      <c r="F40" s="107">
        <v>143.1</v>
      </c>
      <c r="G40" s="107">
        <v>147.19999999999999</v>
      </c>
      <c r="H40" s="107">
        <v>144.4</v>
      </c>
      <c r="I40" s="107">
        <v>114.9</v>
      </c>
      <c r="J40" s="107">
        <v>133.4</v>
      </c>
      <c r="K40" s="107">
        <v>120.8</v>
      </c>
      <c r="L40" s="107">
        <v>146.30000000000001</v>
      </c>
      <c r="M40" s="107">
        <v>89.5</v>
      </c>
      <c r="N40" s="107">
        <v>106.2</v>
      </c>
      <c r="O40" s="107">
        <v>116.7</v>
      </c>
      <c r="P40" s="107">
        <v>141</v>
      </c>
      <c r="Q40" s="106">
        <v>137</v>
      </c>
      <c r="R40" s="106">
        <v>116.2</v>
      </c>
    </row>
    <row r="41" spans="1:18" s="105" customFormat="1" ht="6.75" customHeight="1">
      <c r="C41" s="121"/>
      <c r="D41" s="120"/>
      <c r="E41" s="120"/>
      <c r="F41" s="120"/>
      <c r="G41" s="120"/>
      <c r="M41" s="120"/>
      <c r="R41" s="117"/>
    </row>
    <row r="42" spans="1:18" s="105" customFormat="1">
      <c r="C42" s="121"/>
      <c r="D42" s="120"/>
      <c r="H42" s="281" t="s">
        <v>104</v>
      </c>
      <c r="I42" s="281"/>
      <c r="J42" s="281"/>
      <c r="K42" s="281"/>
      <c r="L42" s="281"/>
      <c r="M42" s="118"/>
      <c r="R42" s="117"/>
    </row>
    <row r="43" spans="1:18" s="105" customFormat="1">
      <c r="A43" s="105" t="str">
        <f>A36</f>
        <v>平成26年</v>
      </c>
      <c r="C43" s="116">
        <v>15.2</v>
      </c>
      <c r="D43" s="113">
        <v>25.2</v>
      </c>
      <c r="E43" s="113">
        <v>20.3</v>
      </c>
      <c r="F43" s="113">
        <v>14.7</v>
      </c>
      <c r="G43" s="113">
        <v>20.399999999999999</v>
      </c>
      <c r="H43" s="113">
        <v>26.9</v>
      </c>
      <c r="I43" s="113">
        <v>8.9</v>
      </c>
      <c r="J43" s="113">
        <v>13.6</v>
      </c>
      <c r="K43" s="111">
        <v>13</v>
      </c>
      <c r="L43" s="111">
        <v>18.399999999999999</v>
      </c>
      <c r="M43" s="111">
        <v>5.7</v>
      </c>
      <c r="N43" s="111">
        <v>7.4</v>
      </c>
      <c r="O43" s="113">
        <v>6.8</v>
      </c>
      <c r="P43" s="113">
        <v>6.8</v>
      </c>
      <c r="Q43" s="111" t="s">
        <v>130</v>
      </c>
      <c r="R43" s="111">
        <v>11.1</v>
      </c>
    </row>
    <row r="44" spans="1:18" s="105" customFormat="1">
      <c r="A44" s="115" t="str">
        <f>A37</f>
        <v xml:space="preserve">    27</v>
      </c>
      <c r="C44" s="114">
        <v>16.3</v>
      </c>
      <c r="D44" s="113">
        <v>28.8</v>
      </c>
      <c r="E44" s="113">
        <v>21.4</v>
      </c>
      <c r="F44" s="113">
        <v>14.4</v>
      </c>
      <c r="G44" s="113">
        <v>21</v>
      </c>
      <c r="H44" s="113">
        <v>23.3</v>
      </c>
      <c r="I44" s="113">
        <v>8.5</v>
      </c>
      <c r="J44" s="113">
        <v>12.8</v>
      </c>
      <c r="K44" s="111">
        <v>8</v>
      </c>
      <c r="L44" s="111">
        <v>19.899999999999999</v>
      </c>
      <c r="M44" s="111">
        <v>7.9</v>
      </c>
      <c r="N44" s="111">
        <v>6.6</v>
      </c>
      <c r="O44" s="113">
        <v>13.9</v>
      </c>
      <c r="P44" s="113">
        <v>7.1</v>
      </c>
      <c r="Q44" s="111" t="s">
        <v>126</v>
      </c>
      <c r="R44" s="111">
        <v>17.5</v>
      </c>
    </row>
    <row r="45" spans="1:18" s="105" customFormat="1">
      <c r="A45" s="115" t="str">
        <f>A38</f>
        <v xml:space="preserve">    28</v>
      </c>
      <c r="B45" s="109"/>
      <c r="C45" s="114">
        <v>16.2</v>
      </c>
      <c r="D45" s="113">
        <v>31.1</v>
      </c>
      <c r="E45" s="113">
        <v>20.8</v>
      </c>
      <c r="F45" s="113">
        <v>15.5</v>
      </c>
      <c r="G45" s="113">
        <v>19.3</v>
      </c>
      <c r="H45" s="113">
        <v>21.5</v>
      </c>
      <c r="I45" s="113">
        <v>8.8000000000000007</v>
      </c>
      <c r="J45" s="113">
        <v>12.5</v>
      </c>
      <c r="K45" s="111">
        <v>7.1</v>
      </c>
      <c r="L45" s="111">
        <v>21</v>
      </c>
      <c r="M45" s="111">
        <v>8.4</v>
      </c>
      <c r="N45" s="111">
        <v>7.8</v>
      </c>
      <c r="O45" s="113">
        <v>14.3</v>
      </c>
      <c r="P45" s="113">
        <v>7.5</v>
      </c>
      <c r="Q45" s="111" t="s">
        <v>126</v>
      </c>
      <c r="R45" s="111">
        <v>17.8</v>
      </c>
    </row>
    <row r="46" spans="1:18" s="105" customFormat="1">
      <c r="A46" s="115" t="str">
        <f>A39</f>
        <v xml:space="preserve">    29</v>
      </c>
      <c r="B46" s="109"/>
      <c r="C46" s="114">
        <v>16.100000000000001</v>
      </c>
      <c r="D46" s="113">
        <v>27</v>
      </c>
      <c r="E46" s="113">
        <v>21</v>
      </c>
      <c r="F46" s="113">
        <v>14.8</v>
      </c>
      <c r="G46" s="113">
        <v>17.399999999999999</v>
      </c>
      <c r="H46" s="113">
        <v>25.6</v>
      </c>
      <c r="I46" s="113">
        <v>8.1</v>
      </c>
      <c r="J46" s="113">
        <v>12.2</v>
      </c>
      <c r="K46" s="111">
        <v>6.3</v>
      </c>
      <c r="L46" s="111">
        <v>19.399999999999999</v>
      </c>
      <c r="M46" s="111">
        <v>7.5</v>
      </c>
      <c r="N46" s="111">
        <v>6.6</v>
      </c>
      <c r="O46" s="113">
        <v>15</v>
      </c>
      <c r="P46" s="113">
        <v>6.8</v>
      </c>
      <c r="Q46" s="112">
        <v>11.3</v>
      </c>
      <c r="R46" s="111">
        <v>16.399999999999999</v>
      </c>
    </row>
    <row r="47" spans="1:18" s="105" customFormat="1">
      <c r="A47" s="110" t="str">
        <f>A40</f>
        <v xml:space="preserve">    30</v>
      </c>
      <c r="B47" s="109"/>
      <c r="C47" s="108">
        <v>16.3</v>
      </c>
      <c r="D47" s="107">
        <v>23.7</v>
      </c>
      <c r="E47" s="107">
        <v>22</v>
      </c>
      <c r="F47" s="107">
        <v>15.5</v>
      </c>
      <c r="G47" s="107">
        <v>16.899999999999999</v>
      </c>
      <c r="H47" s="107">
        <v>26.5</v>
      </c>
      <c r="I47" s="107">
        <v>7.8</v>
      </c>
      <c r="J47" s="107">
        <v>14</v>
      </c>
      <c r="K47" s="107">
        <v>10.7</v>
      </c>
      <c r="L47" s="107">
        <v>21.8</v>
      </c>
      <c r="M47" s="107">
        <v>6.7</v>
      </c>
      <c r="N47" s="107">
        <v>4.3</v>
      </c>
      <c r="O47" s="107">
        <v>13</v>
      </c>
      <c r="P47" s="107">
        <v>6.3</v>
      </c>
      <c r="Q47" s="106">
        <v>14</v>
      </c>
      <c r="R47" s="106">
        <v>17.100000000000001</v>
      </c>
    </row>
    <row r="48" spans="1:18" s="105" customFormat="1" ht="15" customHeight="1">
      <c r="A48" s="117" t="s">
        <v>86</v>
      </c>
      <c r="C48" s="114">
        <v>15.6</v>
      </c>
      <c r="D48" s="113">
        <v>22.7</v>
      </c>
      <c r="E48" s="113">
        <v>20.7</v>
      </c>
      <c r="F48" s="113">
        <v>14.9</v>
      </c>
      <c r="G48" s="113">
        <v>16.399999999999999</v>
      </c>
      <c r="H48" s="113">
        <v>27.1</v>
      </c>
      <c r="I48" s="113">
        <v>7.6</v>
      </c>
      <c r="J48" s="113">
        <v>12.4</v>
      </c>
      <c r="K48" s="111">
        <v>10.5</v>
      </c>
      <c r="L48" s="111">
        <v>20.399999999999999</v>
      </c>
      <c r="M48" s="111">
        <v>7.4</v>
      </c>
      <c r="N48" s="111">
        <v>5.4</v>
      </c>
      <c r="O48" s="113">
        <v>9.3000000000000007</v>
      </c>
      <c r="P48" s="113">
        <v>6.4</v>
      </c>
      <c r="Q48" s="112">
        <v>16.399999999999999</v>
      </c>
      <c r="R48" s="111">
        <v>17.100000000000001</v>
      </c>
    </row>
    <row r="49" spans="1:18" s="105" customFormat="1">
      <c r="A49" s="117" t="s">
        <v>85</v>
      </c>
      <c r="C49" s="114">
        <v>16.7</v>
      </c>
      <c r="D49" s="113">
        <v>20.8</v>
      </c>
      <c r="E49" s="113">
        <v>23.5</v>
      </c>
      <c r="F49" s="113">
        <v>15.1</v>
      </c>
      <c r="G49" s="113">
        <v>17.2</v>
      </c>
      <c r="H49" s="113">
        <v>26.6</v>
      </c>
      <c r="I49" s="113">
        <v>7</v>
      </c>
      <c r="J49" s="113">
        <v>13</v>
      </c>
      <c r="K49" s="111">
        <v>11.1</v>
      </c>
      <c r="L49" s="111">
        <v>24.8</v>
      </c>
      <c r="M49" s="111">
        <v>6.5</v>
      </c>
      <c r="N49" s="111">
        <v>4</v>
      </c>
      <c r="O49" s="113">
        <v>14.8</v>
      </c>
      <c r="P49" s="113">
        <v>6.2</v>
      </c>
      <c r="Q49" s="112">
        <v>13.9</v>
      </c>
      <c r="R49" s="111">
        <v>17.7</v>
      </c>
    </row>
    <row r="50" spans="1:18" s="105" customFormat="1">
      <c r="A50" s="117" t="s">
        <v>84</v>
      </c>
      <c r="C50" s="114">
        <v>17.2</v>
      </c>
      <c r="D50" s="113">
        <v>24.7</v>
      </c>
      <c r="E50" s="113">
        <v>23.6</v>
      </c>
      <c r="F50" s="113">
        <v>16.2</v>
      </c>
      <c r="G50" s="113">
        <v>19.8</v>
      </c>
      <c r="H50" s="113">
        <v>29.1</v>
      </c>
      <c r="I50" s="113">
        <v>7.4</v>
      </c>
      <c r="J50" s="113">
        <v>14.3</v>
      </c>
      <c r="K50" s="111">
        <v>11.7</v>
      </c>
      <c r="L50" s="111">
        <v>26.2</v>
      </c>
      <c r="M50" s="111">
        <v>6</v>
      </c>
      <c r="N50" s="111">
        <v>4.2</v>
      </c>
      <c r="O50" s="113">
        <v>12.4</v>
      </c>
      <c r="P50" s="113">
        <v>6.2</v>
      </c>
      <c r="Q50" s="112">
        <v>17</v>
      </c>
      <c r="R50" s="111">
        <v>18</v>
      </c>
    </row>
    <row r="51" spans="1:18" s="105" customFormat="1">
      <c r="A51" s="117" t="s">
        <v>83</v>
      </c>
      <c r="C51" s="114">
        <v>16.399999999999999</v>
      </c>
      <c r="D51" s="113">
        <v>23.2</v>
      </c>
      <c r="E51" s="113">
        <v>21.9</v>
      </c>
      <c r="F51" s="113">
        <v>16.399999999999999</v>
      </c>
      <c r="G51" s="113">
        <v>17.899999999999999</v>
      </c>
      <c r="H51" s="113">
        <v>26.3</v>
      </c>
      <c r="I51" s="113">
        <v>8.4</v>
      </c>
      <c r="J51" s="113">
        <v>14.9</v>
      </c>
      <c r="K51" s="111">
        <v>11.3</v>
      </c>
      <c r="L51" s="111">
        <v>20.100000000000001</v>
      </c>
      <c r="M51" s="111">
        <v>6.5</v>
      </c>
      <c r="N51" s="111">
        <v>5.6</v>
      </c>
      <c r="O51" s="113">
        <v>14.2</v>
      </c>
      <c r="P51" s="113">
        <v>6.2</v>
      </c>
      <c r="Q51" s="112">
        <v>15.3</v>
      </c>
      <c r="R51" s="111">
        <v>16.7</v>
      </c>
    </row>
    <row r="52" spans="1:18" s="105" customFormat="1">
      <c r="A52" s="117" t="s">
        <v>82</v>
      </c>
      <c r="C52" s="114">
        <v>15.6</v>
      </c>
      <c r="D52" s="113">
        <v>23</v>
      </c>
      <c r="E52" s="113">
        <v>20.3</v>
      </c>
      <c r="F52" s="113">
        <v>15.2</v>
      </c>
      <c r="G52" s="113">
        <v>17</v>
      </c>
      <c r="H52" s="113">
        <v>23.2</v>
      </c>
      <c r="I52" s="113">
        <v>8.1</v>
      </c>
      <c r="J52" s="113">
        <v>15</v>
      </c>
      <c r="K52" s="111">
        <v>9.9</v>
      </c>
      <c r="L52" s="111">
        <v>20.2</v>
      </c>
      <c r="M52" s="111">
        <v>6.5</v>
      </c>
      <c r="N52" s="111">
        <v>4.3</v>
      </c>
      <c r="O52" s="113">
        <v>15.9</v>
      </c>
      <c r="P52" s="113">
        <v>6.4</v>
      </c>
      <c r="Q52" s="112">
        <v>13.3</v>
      </c>
      <c r="R52" s="111">
        <v>16.899999999999999</v>
      </c>
    </row>
    <row r="53" spans="1:18" s="105" customFormat="1">
      <c r="A53" s="117" t="s">
        <v>81</v>
      </c>
      <c r="C53" s="114">
        <v>16.7</v>
      </c>
      <c r="D53" s="113">
        <v>23</v>
      </c>
      <c r="E53" s="113">
        <v>21.7</v>
      </c>
      <c r="F53" s="113">
        <v>14.1</v>
      </c>
      <c r="G53" s="113">
        <v>15.9</v>
      </c>
      <c r="H53" s="113">
        <v>30.5</v>
      </c>
      <c r="I53" s="113">
        <v>7.9</v>
      </c>
      <c r="J53" s="113">
        <v>14</v>
      </c>
      <c r="K53" s="111">
        <v>10.7</v>
      </c>
      <c r="L53" s="111">
        <v>21</v>
      </c>
      <c r="M53" s="111">
        <v>7</v>
      </c>
      <c r="N53" s="111">
        <v>4.0999999999999996</v>
      </c>
      <c r="O53" s="113">
        <v>17.5</v>
      </c>
      <c r="P53" s="113">
        <v>5.8</v>
      </c>
      <c r="Q53" s="112">
        <v>12.9</v>
      </c>
      <c r="R53" s="111">
        <v>17.3</v>
      </c>
    </row>
    <row r="54" spans="1:18" s="105" customFormat="1">
      <c r="A54" s="117" t="s">
        <v>80</v>
      </c>
      <c r="C54" s="114">
        <v>16.399999999999999</v>
      </c>
      <c r="D54" s="113">
        <v>23.4</v>
      </c>
      <c r="E54" s="113">
        <v>22.3</v>
      </c>
      <c r="F54" s="113">
        <v>14.4</v>
      </c>
      <c r="G54" s="113">
        <v>17</v>
      </c>
      <c r="H54" s="113">
        <v>25.8</v>
      </c>
      <c r="I54" s="113">
        <v>7.9</v>
      </c>
      <c r="J54" s="113">
        <v>14.3</v>
      </c>
      <c r="K54" s="111">
        <v>10.9</v>
      </c>
      <c r="L54" s="111">
        <v>22.9</v>
      </c>
      <c r="M54" s="111">
        <v>6.4</v>
      </c>
      <c r="N54" s="111">
        <v>4.3</v>
      </c>
      <c r="O54" s="113">
        <v>13.9</v>
      </c>
      <c r="P54" s="113">
        <v>6.1</v>
      </c>
      <c r="Q54" s="112">
        <v>13.1</v>
      </c>
      <c r="R54" s="111">
        <v>17.2</v>
      </c>
    </row>
    <row r="55" spans="1:18" s="105" customFormat="1">
      <c r="A55" s="117" t="s">
        <v>79</v>
      </c>
      <c r="C55" s="114">
        <v>14.8</v>
      </c>
      <c r="D55" s="113">
        <v>20.9</v>
      </c>
      <c r="E55" s="113">
        <v>20.7</v>
      </c>
      <c r="F55" s="113">
        <v>15</v>
      </c>
      <c r="G55" s="113">
        <v>15</v>
      </c>
      <c r="H55" s="113">
        <v>24.5</v>
      </c>
      <c r="I55" s="113">
        <v>7.7</v>
      </c>
      <c r="J55" s="113">
        <v>13.5</v>
      </c>
      <c r="K55" s="111">
        <v>10</v>
      </c>
      <c r="L55" s="111">
        <v>18.3</v>
      </c>
      <c r="M55" s="111">
        <v>7.1</v>
      </c>
      <c r="N55" s="111">
        <v>4.2</v>
      </c>
      <c r="O55" s="113">
        <v>5.5</v>
      </c>
      <c r="P55" s="113">
        <v>6</v>
      </c>
      <c r="Q55" s="112">
        <v>9.9</v>
      </c>
      <c r="R55" s="111">
        <v>15.7</v>
      </c>
    </row>
    <row r="56" spans="1:18" s="105" customFormat="1">
      <c r="A56" s="117" t="s">
        <v>78</v>
      </c>
      <c r="C56" s="114">
        <v>16.2</v>
      </c>
      <c r="D56" s="113">
        <v>22.1</v>
      </c>
      <c r="E56" s="113">
        <v>22.1</v>
      </c>
      <c r="F56" s="113">
        <v>14.2</v>
      </c>
      <c r="G56" s="113">
        <v>15.4</v>
      </c>
      <c r="H56" s="113">
        <v>26.3</v>
      </c>
      <c r="I56" s="113">
        <v>7.8</v>
      </c>
      <c r="J56" s="113">
        <v>13.2</v>
      </c>
      <c r="K56" s="111">
        <v>9.3000000000000007</v>
      </c>
      <c r="L56" s="111">
        <v>22.4</v>
      </c>
      <c r="M56" s="111">
        <v>6.3</v>
      </c>
      <c r="N56" s="111">
        <v>3.6</v>
      </c>
      <c r="O56" s="113">
        <v>10.9</v>
      </c>
      <c r="P56" s="113">
        <v>6.5</v>
      </c>
      <c r="Q56" s="112">
        <v>11.7</v>
      </c>
      <c r="R56" s="111">
        <v>18.2</v>
      </c>
    </row>
    <row r="57" spans="1:18" s="105" customFormat="1">
      <c r="A57" s="117" t="s">
        <v>77</v>
      </c>
      <c r="C57" s="114">
        <v>16.8</v>
      </c>
      <c r="D57" s="113">
        <v>31</v>
      </c>
      <c r="E57" s="113">
        <v>22.9</v>
      </c>
      <c r="F57" s="113">
        <v>16.899999999999999</v>
      </c>
      <c r="G57" s="113">
        <v>17.2</v>
      </c>
      <c r="H57" s="113">
        <v>24.9</v>
      </c>
      <c r="I57" s="113">
        <v>7.6</v>
      </c>
      <c r="J57" s="113">
        <v>12.3</v>
      </c>
      <c r="K57" s="111">
        <v>11</v>
      </c>
      <c r="L57" s="111">
        <v>22.7</v>
      </c>
      <c r="M57" s="111">
        <v>6.5</v>
      </c>
      <c r="N57" s="111">
        <v>4</v>
      </c>
      <c r="O57" s="113">
        <v>14.6</v>
      </c>
      <c r="P57" s="113">
        <v>6.7</v>
      </c>
      <c r="Q57" s="112">
        <v>12.9</v>
      </c>
      <c r="R57" s="111">
        <v>16.899999999999999</v>
      </c>
    </row>
    <row r="58" spans="1:18" s="105" customFormat="1">
      <c r="A58" s="117" t="s">
        <v>76</v>
      </c>
      <c r="C58" s="114">
        <v>16.8</v>
      </c>
      <c r="D58" s="113">
        <v>25.5</v>
      </c>
      <c r="E58" s="113">
        <v>22.8</v>
      </c>
      <c r="F58" s="113">
        <v>17.899999999999999</v>
      </c>
      <c r="G58" s="113">
        <v>17.5</v>
      </c>
      <c r="H58" s="113">
        <v>26.1</v>
      </c>
      <c r="I58" s="113">
        <v>7.8</v>
      </c>
      <c r="J58" s="113">
        <v>15.6</v>
      </c>
      <c r="K58" s="111">
        <v>11.2</v>
      </c>
      <c r="L58" s="111">
        <v>23.2</v>
      </c>
      <c r="M58" s="111">
        <v>6.9</v>
      </c>
      <c r="N58" s="111">
        <v>4</v>
      </c>
      <c r="O58" s="113">
        <v>15.1</v>
      </c>
      <c r="P58" s="113">
        <v>6.3</v>
      </c>
      <c r="Q58" s="112">
        <v>12.9</v>
      </c>
      <c r="R58" s="111">
        <v>17</v>
      </c>
    </row>
    <row r="59" spans="1:18" s="105" customFormat="1">
      <c r="A59" s="117" t="s">
        <v>75</v>
      </c>
      <c r="C59" s="114">
        <v>16.2</v>
      </c>
      <c r="D59" s="113">
        <v>24.4</v>
      </c>
      <c r="E59" s="113">
        <v>21.8</v>
      </c>
      <c r="F59" s="113">
        <v>15.8</v>
      </c>
      <c r="G59" s="113">
        <v>16.399999999999999</v>
      </c>
      <c r="H59" s="113">
        <v>27.5</v>
      </c>
      <c r="I59" s="113">
        <v>7.7</v>
      </c>
      <c r="J59" s="113">
        <v>14.9</v>
      </c>
      <c r="K59" s="111">
        <v>10.5</v>
      </c>
      <c r="L59" s="111">
        <v>19.899999999999999</v>
      </c>
      <c r="M59" s="111">
        <v>7</v>
      </c>
      <c r="N59" s="111">
        <v>4</v>
      </c>
      <c r="O59" s="113">
        <v>11.3</v>
      </c>
      <c r="P59" s="113">
        <v>7</v>
      </c>
      <c r="Q59" s="112">
        <v>19.2</v>
      </c>
      <c r="R59" s="111">
        <v>16.100000000000001</v>
      </c>
    </row>
    <row r="60" spans="1:18" s="105" customFormat="1" ht="6.75" customHeight="1">
      <c r="C60" s="119"/>
    </row>
    <row r="61" spans="1:18" s="105" customFormat="1">
      <c r="C61" s="121"/>
      <c r="D61" s="120"/>
      <c r="H61" s="281" t="s">
        <v>103</v>
      </c>
      <c r="I61" s="281"/>
      <c r="J61" s="281"/>
      <c r="K61" s="281"/>
      <c r="L61" s="281"/>
      <c r="M61" s="118"/>
    </row>
    <row r="62" spans="1:18" s="105" customFormat="1">
      <c r="A62" s="105" t="str">
        <f>A43</f>
        <v>平成26年</v>
      </c>
      <c r="C62" s="116">
        <v>19.7</v>
      </c>
      <c r="D62" s="113">
        <v>26</v>
      </c>
      <c r="E62" s="113">
        <v>22.6</v>
      </c>
      <c r="F62" s="113">
        <v>15.7</v>
      </c>
      <c r="G62" s="113">
        <v>21.9</v>
      </c>
      <c r="H62" s="113">
        <v>30</v>
      </c>
      <c r="I62" s="113">
        <v>13.8</v>
      </c>
      <c r="J62" s="113">
        <v>21.1</v>
      </c>
      <c r="K62" s="111">
        <v>14.8</v>
      </c>
      <c r="L62" s="111">
        <v>19.5</v>
      </c>
      <c r="M62" s="111">
        <v>8.5</v>
      </c>
      <c r="N62" s="111">
        <v>10.4</v>
      </c>
      <c r="O62" s="113">
        <v>7.6</v>
      </c>
      <c r="P62" s="113">
        <v>7.1</v>
      </c>
      <c r="Q62" s="111" t="s">
        <v>130</v>
      </c>
      <c r="R62" s="111">
        <v>14.1</v>
      </c>
    </row>
    <row r="63" spans="1:18" s="105" customFormat="1">
      <c r="A63" s="115" t="str">
        <f>A44</f>
        <v xml:space="preserve">    27</v>
      </c>
      <c r="C63" s="114">
        <v>21.4</v>
      </c>
      <c r="D63" s="113">
        <v>31.2</v>
      </c>
      <c r="E63" s="113">
        <v>23.9</v>
      </c>
      <c r="F63" s="113">
        <v>15</v>
      </c>
      <c r="G63" s="113">
        <v>22.7</v>
      </c>
      <c r="H63" s="113">
        <v>26.7</v>
      </c>
      <c r="I63" s="113">
        <v>13.7</v>
      </c>
      <c r="J63" s="113">
        <v>20.5</v>
      </c>
      <c r="K63" s="111">
        <v>9.5</v>
      </c>
      <c r="L63" s="111">
        <v>21.9</v>
      </c>
      <c r="M63" s="111">
        <v>13</v>
      </c>
      <c r="N63" s="111">
        <v>8.6</v>
      </c>
      <c r="O63" s="113">
        <v>16.100000000000001</v>
      </c>
      <c r="P63" s="113">
        <v>9.1999999999999993</v>
      </c>
      <c r="Q63" s="111" t="s">
        <v>126</v>
      </c>
      <c r="R63" s="111">
        <v>23.6</v>
      </c>
    </row>
    <row r="64" spans="1:18" s="105" customFormat="1">
      <c r="A64" s="115" t="str">
        <f>A45</f>
        <v xml:space="preserve">    28</v>
      </c>
      <c r="B64" s="109"/>
      <c r="C64" s="114">
        <v>21</v>
      </c>
      <c r="D64" s="113">
        <v>33.799999999999997</v>
      </c>
      <c r="E64" s="113">
        <v>23</v>
      </c>
      <c r="F64" s="113">
        <v>16</v>
      </c>
      <c r="G64" s="113">
        <v>20.7</v>
      </c>
      <c r="H64" s="113">
        <v>24.4</v>
      </c>
      <c r="I64" s="113">
        <v>14.1</v>
      </c>
      <c r="J64" s="113">
        <v>19.899999999999999</v>
      </c>
      <c r="K64" s="111">
        <v>8.5</v>
      </c>
      <c r="L64" s="111">
        <v>23.1</v>
      </c>
      <c r="M64" s="111">
        <v>13.8</v>
      </c>
      <c r="N64" s="111">
        <v>11.3</v>
      </c>
      <c r="O64" s="113">
        <v>16.8</v>
      </c>
      <c r="P64" s="113">
        <v>9.3000000000000007</v>
      </c>
      <c r="Q64" s="111" t="s">
        <v>126</v>
      </c>
      <c r="R64" s="111">
        <v>23.5</v>
      </c>
    </row>
    <row r="65" spans="1:18" s="105" customFormat="1">
      <c r="A65" s="115" t="str">
        <f>A46</f>
        <v xml:space="preserve">    29</v>
      </c>
      <c r="B65" s="109"/>
      <c r="C65" s="114">
        <v>20.9</v>
      </c>
      <c r="D65" s="113">
        <v>29.7</v>
      </c>
      <c r="E65" s="113">
        <v>23.1</v>
      </c>
      <c r="F65" s="113">
        <v>15.4</v>
      </c>
      <c r="G65" s="113">
        <v>18.600000000000001</v>
      </c>
      <c r="H65" s="113">
        <v>29.4</v>
      </c>
      <c r="I65" s="113">
        <v>12.7</v>
      </c>
      <c r="J65" s="113">
        <v>18.3</v>
      </c>
      <c r="K65" s="111">
        <v>7.7</v>
      </c>
      <c r="L65" s="111">
        <v>21.3</v>
      </c>
      <c r="M65" s="111">
        <v>11.7</v>
      </c>
      <c r="N65" s="111">
        <v>9.6999999999999993</v>
      </c>
      <c r="O65" s="113">
        <v>17.8</v>
      </c>
      <c r="P65" s="113">
        <v>8.3000000000000007</v>
      </c>
      <c r="Q65" s="112">
        <v>11.8</v>
      </c>
      <c r="R65" s="111">
        <v>21.6</v>
      </c>
    </row>
    <row r="66" spans="1:18" s="105" customFormat="1">
      <c r="A66" s="110" t="str">
        <f>A47</f>
        <v xml:space="preserve">    30</v>
      </c>
      <c r="B66" s="109"/>
      <c r="C66" s="108">
        <v>21.2</v>
      </c>
      <c r="D66" s="107">
        <v>26.2</v>
      </c>
      <c r="E66" s="107">
        <v>24.2</v>
      </c>
      <c r="F66" s="107">
        <v>16.600000000000001</v>
      </c>
      <c r="G66" s="107">
        <v>17.8</v>
      </c>
      <c r="H66" s="107">
        <v>30</v>
      </c>
      <c r="I66" s="107">
        <v>12.5</v>
      </c>
      <c r="J66" s="107">
        <v>21.2</v>
      </c>
      <c r="K66" s="107">
        <v>13.4</v>
      </c>
      <c r="L66" s="107">
        <v>23.7</v>
      </c>
      <c r="M66" s="107">
        <v>10.1</v>
      </c>
      <c r="N66" s="107">
        <v>5.4</v>
      </c>
      <c r="O66" s="107">
        <v>14.7</v>
      </c>
      <c r="P66" s="107">
        <v>8.3000000000000007</v>
      </c>
      <c r="Q66" s="106">
        <v>15.8</v>
      </c>
      <c r="R66" s="106">
        <v>22.4</v>
      </c>
    </row>
    <row r="67" spans="1:18" s="105" customFormat="1" ht="6.75" customHeight="1">
      <c r="C67" s="119"/>
      <c r="R67" s="117"/>
    </row>
    <row r="68" spans="1:18" s="105" customFormat="1">
      <c r="C68" s="119"/>
      <c r="H68" s="281" t="s">
        <v>102</v>
      </c>
      <c r="I68" s="281"/>
      <c r="J68" s="281"/>
      <c r="K68" s="281"/>
      <c r="L68" s="281"/>
      <c r="M68" s="118"/>
      <c r="R68" s="117"/>
    </row>
    <row r="69" spans="1:18" s="105" customFormat="1">
      <c r="A69" s="105" t="str">
        <f>A62</f>
        <v>平成26年</v>
      </c>
      <c r="C69" s="116">
        <v>7.3</v>
      </c>
      <c r="D69" s="113">
        <v>19.7</v>
      </c>
      <c r="E69" s="113">
        <v>11</v>
      </c>
      <c r="F69" s="113">
        <v>9.4</v>
      </c>
      <c r="G69" s="113">
        <v>11.8</v>
      </c>
      <c r="H69" s="113">
        <v>12.7</v>
      </c>
      <c r="I69" s="113">
        <v>4.4000000000000004</v>
      </c>
      <c r="J69" s="113">
        <v>9.3000000000000007</v>
      </c>
      <c r="K69" s="111">
        <v>8.3000000000000007</v>
      </c>
      <c r="L69" s="111">
        <v>10.9</v>
      </c>
      <c r="M69" s="111">
        <v>4.2</v>
      </c>
      <c r="N69" s="111">
        <v>5.2</v>
      </c>
      <c r="O69" s="113">
        <v>5.9</v>
      </c>
      <c r="P69" s="113">
        <v>6.7</v>
      </c>
      <c r="Q69" s="111" t="s">
        <v>130</v>
      </c>
      <c r="R69" s="111">
        <v>7</v>
      </c>
    </row>
    <row r="70" spans="1:18" s="105" customFormat="1">
      <c r="A70" s="115" t="str">
        <f>A63</f>
        <v xml:space="preserve">    27</v>
      </c>
      <c r="C70" s="114">
        <v>7.7</v>
      </c>
      <c r="D70" s="113">
        <v>14.8</v>
      </c>
      <c r="E70" s="113">
        <v>11.5</v>
      </c>
      <c r="F70" s="113">
        <v>10.9</v>
      </c>
      <c r="G70" s="113">
        <v>12.7</v>
      </c>
      <c r="H70" s="113">
        <v>12.6</v>
      </c>
      <c r="I70" s="113">
        <v>4.3</v>
      </c>
      <c r="J70" s="113">
        <v>6.6</v>
      </c>
      <c r="K70" s="111">
        <v>4.5</v>
      </c>
      <c r="L70" s="111">
        <v>9.6999999999999993</v>
      </c>
      <c r="M70" s="111">
        <v>5.2</v>
      </c>
      <c r="N70" s="111">
        <v>4.8</v>
      </c>
      <c r="O70" s="113">
        <v>11.6</v>
      </c>
      <c r="P70" s="113">
        <v>6.3</v>
      </c>
      <c r="Q70" s="111" t="s">
        <v>126</v>
      </c>
      <c r="R70" s="111">
        <v>7.8</v>
      </c>
    </row>
    <row r="71" spans="1:18" s="105" customFormat="1">
      <c r="A71" s="115" t="str">
        <f>A64</f>
        <v xml:space="preserve">    28</v>
      </c>
      <c r="B71" s="109"/>
      <c r="C71" s="114">
        <v>8</v>
      </c>
      <c r="D71" s="113">
        <v>16</v>
      </c>
      <c r="E71" s="113">
        <v>11.9</v>
      </c>
      <c r="F71" s="113">
        <v>12.9</v>
      </c>
      <c r="G71" s="113">
        <v>12.3</v>
      </c>
      <c r="H71" s="113">
        <v>12</v>
      </c>
      <c r="I71" s="113">
        <v>4.2</v>
      </c>
      <c r="J71" s="113">
        <v>7.1</v>
      </c>
      <c r="K71" s="111">
        <v>4.5</v>
      </c>
      <c r="L71" s="111">
        <v>1.7</v>
      </c>
      <c r="M71" s="111">
        <v>5.5</v>
      </c>
      <c r="N71" s="111">
        <v>4.8</v>
      </c>
      <c r="O71" s="113">
        <v>11.4</v>
      </c>
      <c r="P71" s="113">
        <v>6.8</v>
      </c>
      <c r="Q71" s="111" t="s">
        <v>126</v>
      </c>
      <c r="R71" s="111">
        <v>8</v>
      </c>
    </row>
    <row r="72" spans="1:18" s="105" customFormat="1">
      <c r="A72" s="115" t="str">
        <f>A65</f>
        <v xml:space="preserve">    29</v>
      </c>
      <c r="B72" s="109"/>
      <c r="C72" s="114">
        <v>7.9</v>
      </c>
      <c r="D72" s="113">
        <v>10.9</v>
      </c>
      <c r="E72" s="113">
        <v>12.5</v>
      </c>
      <c r="F72" s="113">
        <v>11.9</v>
      </c>
      <c r="G72" s="113">
        <v>11.9</v>
      </c>
      <c r="H72" s="113">
        <v>13.4</v>
      </c>
      <c r="I72" s="113">
        <v>4.0999999999999996</v>
      </c>
      <c r="J72" s="113">
        <v>7.3</v>
      </c>
      <c r="K72" s="111">
        <v>3.8</v>
      </c>
      <c r="L72" s="111">
        <v>9.3000000000000007</v>
      </c>
      <c r="M72" s="111">
        <v>5.2</v>
      </c>
      <c r="N72" s="111">
        <v>3.9</v>
      </c>
      <c r="O72" s="113">
        <v>11.9</v>
      </c>
      <c r="P72" s="113">
        <v>6.3</v>
      </c>
      <c r="Q72" s="112">
        <v>10.199999999999999</v>
      </c>
      <c r="R72" s="111">
        <v>7.7</v>
      </c>
    </row>
    <row r="73" spans="1:18" s="105" customFormat="1">
      <c r="A73" s="110" t="str">
        <f>A66</f>
        <v xml:space="preserve">    30</v>
      </c>
      <c r="B73" s="109"/>
      <c r="C73" s="108">
        <v>8.1</v>
      </c>
      <c r="D73" s="107">
        <v>10</v>
      </c>
      <c r="E73" s="107">
        <v>13.7</v>
      </c>
      <c r="F73" s="107">
        <v>10</v>
      </c>
      <c r="G73" s="107">
        <v>12.6</v>
      </c>
      <c r="H73" s="107">
        <v>14.4</v>
      </c>
      <c r="I73" s="107">
        <v>4.0999999999999996</v>
      </c>
      <c r="J73" s="107">
        <v>9.8000000000000007</v>
      </c>
      <c r="K73" s="107">
        <v>5.9</v>
      </c>
      <c r="L73" s="107">
        <v>11.9</v>
      </c>
      <c r="M73" s="107">
        <v>4.8</v>
      </c>
      <c r="N73" s="107">
        <v>3.3</v>
      </c>
      <c r="O73" s="107">
        <v>11</v>
      </c>
      <c r="P73" s="107">
        <v>5.5</v>
      </c>
      <c r="Q73" s="106">
        <v>10.3</v>
      </c>
      <c r="R73" s="106">
        <v>8.1</v>
      </c>
    </row>
    <row r="74" spans="1:18" ht="4.5" customHeight="1">
      <c r="A74" s="70"/>
      <c r="B74" s="72"/>
      <c r="C74" s="71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</row>
    <row r="75" spans="1:18" ht="10.5" customHeight="1">
      <c r="A75" s="68" t="s">
        <v>159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</sheetData>
  <mergeCells count="21">
    <mergeCell ref="O5:O7"/>
    <mergeCell ref="P5:P7"/>
    <mergeCell ref="Q5:Q7"/>
    <mergeCell ref="R5:R7"/>
    <mergeCell ref="H5:H7"/>
    <mergeCell ref="M5:M7"/>
    <mergeCell ref="N5:N7"/>
    <mergeCell ref="H68:L68"/>
    <mergeCell ref="I5:I7"/>
    <mergeCell ref="J5:J7"/>
    <mergeCell ref="H42:L42"/>
    <mergeCell ref="L5:L7"/>
    <mergeCell ref="A6:B6"/>
    <mergeCell ref="H9:L9"/>
    <mergeCell ref="H28:L28"/>
    <mergeCell ref="H35:L35"/>
    <mergeCell ref="H61:L61"/>
    <mergeCell ref="C5:C7"/>
    <mergeCell ref="F5:F7"/>
    <mergeCell ref="G5:G7"/>
    <mergeCell ref="K5:K7"/>
  </mergeCells>
  <phoneticPr fontId="1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showGridLines="0" zoomScale="125" zoomScaleNormal="125" workbookViewId="0"/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0" t="s">
        <v>98</v>
      </c>
      <c r="D5" s="99"/>
      <c r="E5" s="99"/>
      <c r="F5" s="270" t="s">
        <v>97</v>
      </c>
      <c r="G5" s="270" t="s">
        <v>121</v>
      </c>
      <c r="H5" s="270" t="s">
        <v>146</v>
      </c>
      <c r="I5" s="270" t="s">
        <v>136</v>
      </c>
      <c r="J5" s="270" t="s">
        <v>135</v>
      </c>
      <c r="K5" s="270" t="s">
        <v>145</v>
      </c>
      <c r="L5" s="270" t="s">
        <v>119</v>
      </c>
      <c r="M5" s="270" t="s">
        <v>144</v>
      </c>
      <c r="N5" s="270" t="s">
        <v>117</v>
      </c>
      <c r="O5" s="270" t="s">
        <v>116</v>
      </c>
      <c r="P5" s="270" t="s">
        <v>143</v>
      </c>
      <c r="Q5" s="270" t="s">
        <v>91</v>
      </c>
      <c r="R5" s="273" t="s">
        <v>114</v>
      </c>
    </row>
    <row r="6" spans="1:18" ht="15.75" customHeight="1">
      <c r="A6" s="280" t="s">
        <v>90</v>
      </c>
      <c r="B6" s="277"/>
      <c r="C6" s="271"/>
      <c r="D6" s="98" t="s">
        <v>4</v>
      </c>
      <c r="E6" s="98" t="s">
        <v>5</v>
      </c>
      <c r="F6" s="271"/>
      <c r="G6" s="271"/>
      <c r="H6" s="278"/>
      <c r="I6" s="271"/>
      <c r="J6" s="271"/>
      <c r="K6" s="278"/>
      <c r="L6" s="271"/>
      <c r="M6" s="271"/>
      <c r="N6" s="271"/>
      <c r="O6" s="271"/>
      <c r="P6" s="271"/>
      <c r="Q6" s="271"/>
      <c r="R6" s="274"/>
    </row>
    <row r="7" spans="1:18" ht="15.75" customHeight="1">
      <c r="A7" s="97"/>
      <c r="B7" s="97"/>
      <c r="C7" s="272"/>
      <c r="D7" s="96"/>
      <c r="E7" s="96"/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6.75" customHeight="1">
      <c r="A8" s="95"/>
      <c r="B8" s="94"/>
    </row>
    <row r="9" spans="1:18" ht="10.5" customHeight="1">
      <c r="B9" s="91"/>
      <c r="F9" s="76"/>
      <c r="H9" s="283" t="s">
        <v>113</v>
      </c>
      <c r="I9" s="284"/>
      <c r="J9" s="284"/>
      <c r="K9" s="284"/>
      <c r="L9" s="284"/>
      <c r="M9" s="93"/>
      <c r="N9" s="93"/>
    </row>
    <row r="10" spans="1:18">
      <c r="A10" s="68" t="s">
        <v>164</v>
      </c>
      <c r="B10" s="91"/>
      <c r="C10" s="80">
        <v>150.80000000000001</v>
      </c>
      <c r="D10" s="80">
        <v>183.3</v>
      </c>
      <c r="E10" s="80">
        <v>166.7</v>
      </c>
      <c r="F10" s="80">
        <v>155.30000000000001</v>
      </c>
      <c r="G10" s="80">
        <v>161.6</v>
      </c>
      <c r="H10" s="80">
        <v>173.5</v>
      </c>
      <c r="I10" s="80">
        <v>132.9</v>
      </c>
      <c r="J10" s="80">
        <v>146.6</v>
      </c>
      <c r="K10" s="78">
        <v>151.9</v>
      </c>
      <c r="L10" s="78">
        <v>164</v>
      </c>
      <c r="M10" s="78">
        <v>94</v>
      </c>
      <c r="N10" s="78">
        <v>122</v>
      </c>
      <c r="O10" s="80">
        <v>124.5</v>
      </c>
      <c r="P10" s="80">
        <v>143</v>
      </c>
      <c r="Q10" s="104" t="s">
        <v>160</v>
      </c>
      <c r="R10" s="78">
        <v>137.9</v>
      </c>
    </row>
    <row r="11" spans="1:18">
      <c r="A11" s="82" t="s">
        <v>152</v>
      </c>
      <c r="B11" s="91"/>
      <c r="C11" s="81">
        <v>151.19999999999999</v>
      </c>
      <c r="D11" s="80">
        <v>181.8</v>
      </c>
      <c r="E11" s="80">
        <v>167.6</v>
      </c>
      <c r="F11" s="80">
        <v>154.69999999999999</v>
      </c>
      <c r="G11" s="80">
        <v>165.2</v>
      </c>
      <c r="H11" s="80">
        <v>175.8</v>
      </c>
      <c r="I11" s="80">
        <v>133.6</v>
      </c>
      <c r="J11" s="80">
        <v>146.80000000000001</v>
      </c>
      <c r="K11" s="78">
        <v>152.30000000000001</v>
      </c>
      <c r="L11" s="78">
        <v>168.4</v>
      </c>
      <c r="M11" s="78">
        <v>94.7</v>
      </c>
      <c r="N11" s="78">
        <v>126.4</v>
      </c>
      <c r="O11" s="80">
        <v>123.8</v>
      </c>
      <c r="P11" s="80">
        <v>139.5</v>
      </c>
      <c r="Q11" s="104" t="s">
        <v>160</v>
      </c>
      <c r="R11" s="78">
        <v>138.5</v>
      </c>
    </row>
    <row r="12" spans="1:18">
      <c r="A12" s="82" t="s">
        <v>163</v>
      </c>
      <c r="B12" s="76"/>
      <c r="C12" s="81">
        <v>151.4</v>
      </c>
      <c r="D12" s="80">
        <v>175.8</v>
      </c>
      <c r="E12" s="80">
        <v>168.5</v>
      </c>
      <c r="F12" s="80">
        <v>153.5</v>
      </c>
      <c r="G12" s="80">
        <v>166.5</v>
      </c>
      <c r="H12" s="80">
        <v>172.6</v>
      </c>
      <c r="I12" s="80">
        <v>132.1</v>
      </c>
      <c r="J12" s="80">
        <v>148.30000000000001</v>
      </c>
      <c r="K12" s="78">
        <v>131.6</v>
      </c>
      <c r="L12" s="78">
        <v>163.19999999999999</v>
      </c>
      <c r="M12" s="78">
        <v>101.8</v>
      </c>
      <c r="N12" s="78">
        <v>120.2</v>
      </c>
      <c r="O12" s="80">
        <v>121.9</v>
      </c>
      <c r="P12" s="80">
        <v>138.4</v>
      </c>
      <c r="Q12" s="78" t="s">
        <v>126</v>
      </c>
      <c r="R12" s="78">
        <v>150.19999999999999</v>
      </c>
    </row>
    <row r="13" spans="1:18">
      <c r="A13" s="82" t="s">
        <v>162</v>
      </c>
      <c r="B13" s="76"/>
      <c r="C13" s="81">
        <v>151.69999999999999</v>
      </c>
      <c r="D13" s="80">
        <v>177.1</v>
      </c>
      <c r="E13" s="80">
        <v>167.6</v>
      </c>
      <c r="F13" s="80">
        <v>155.5</v>
      </c>
      <c r="G13" s="80">
        <v>163.6</v>
      </c>
      <c r="H13" s="80">
        <v>169</v>
      </c>
      <c r="I13" s="80">
        <v>134</v>
      </c>
      <c r="J13" s="80">
        <v>147.5</v>
      </c>
      <c r="K13" s="78">
        <v>132.30000000000001</v>
      </c>
      <c r="L13" s="78">
        <v>166</v>
      </c>
      <c r="M13" s="78">
        <v>102.5</v>
      </c>
      <c r="N13" s="78">
        <v>125.1</v>
      </c>
      <c r="O13" s="80">
        <v>122.5</v>
      </c>
      <c r="P13" s="80">
        <v>140.5</v>
      </c>
      <c r="Q13" s="79" t="s">
        <v>126</v>
      </c>
      <c r="R13" s="78">
        <v>151.19999999999999</v>
      </c>
    </row>
    <row r="14" spans="1:18">
      <c r="A14" s="77" t="s">
        <v>161</v>
      </c>
      <c r="B14" s="76"/>
      <c r="C14" s="75">
        <v>151.4</v>
      </c>
      <c r="D14" s="74">
        <v>173.2</v>
      </c>
      <c r="E14" s="74">
        <v>168.5</v>
      </c>
      <c r="F14" s="74">
        <v>156.19999999999999</v>
      </c>
      <c r="G14" s="74">
        <v>162.19999999999999</v>
      </c>
      <c r="H14" s="74">
        <v>168.6</v>
      </c>
      <c r="I14" s="74">
        <v>134.9</v>
      </c>
      <c r="J14" s="74">
        <v>146.9</v>
      </c>
      <c r="K14" s="74">
        <v>136.80000000000001</v>
      </c>
      <c r="L14" s="74">
        <v>163.80000000000001</v>
      </c>
      <c r="M14" s="74">
        <v>98.2</v>
      </c>
      <c r="N14" s="74">
        <v>116.1</v>
      </c>
      <c r="O14" s="74">
        <v>123.7</v>
      </c>
      <c r="P14" s="74">
        <v>140.80000000000001</v>
      </c>
      <c r="Q14" s="73">
        <v>157.6</v>
      </c>
      <c r="R14" s="74">
        <v>148.5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140.1</v>
      </c>
      <c r="D16" s="80">
        <v>167.4</v>
      </c>
      <c r="E16" s="80">
        <v>151</v>
      </c>
      <c r="F16" s="80">
        <v>148.4</v>
      </c>
      <c r="G16" s="80">
        <v>150.1</v>
      </c>
      <c r="H16" s="80">
        <v>164.7</v>
      </c>
      <c r="I16" s="80">
        <v>128.9</v>
      </c>
      <c r="J16" s="80">
        <v>138.69999999999999</v>
      </c>
      <c r="K16" s="78">
        <v>123.4</v>
      </c>
      <c r="L16" s="78">
        <v>148.6</v>
      </c>
      <c r="M16" s="78">
        <v>98.6</v>
      </c>
      <c r="N16" s="78">
        <v>112.3</v>
      </c>
      <c r="O16" s="80">
        <v>109.6</v>
      </c>
      <c r="P16" s="80">
        <v>129.9</v>
      </c>
      <c r="Q16" s="79">
        <v>150.80000000000001</v>
      </c>
      <c r="R16" s="78">
        <v>138.19999999999999</v>
      </c>
    </row>
    <row r="17" spans="1:18">
      <c r="A17" s="84" t="s">
        <v>85</v>
      </c>
      <c r="C17" s="81">
        <v>151</v>
      </c>
      <c r="D17" s="80">
        <v>168.5</v>
      </c>
      <c r="E17" s="80">
        <v>168.5</v>
      </c>
      <c r="F17" s="80">
        <v>150.6</v>
      </c>
      <c r="G17" s="80">
        <v>156.6</v>
      </c>
      <c r="H17" s="80">
        <v>174.4</v>
      </c>
      <c r="I17" s="80">
        <v>134.9</v>
      </c>
      <c r="J17" s="80">
        <v>144.1</v>
      </c>
      <c r="K17" s="78">
        <v>138.5</v>
      </c>
      <c r="L17" s="78">
        <v>165.9</v>
      </c>
      <c r="M17" s="78">
        <v>95</v>
      </c>
      <c r="N17" s="78">
        <v>107.7</v>
      </c>
      <c r="O17" s="80">
        <v>125.3</v>
      </c>
      <c r="P17" s="80">
        <v>139.1</v>
      </c>
      <c r="Q17" s="79">
        <v>157.5</v>
      </c>
      <c r="R17" s="78">
        <v>148.19999999999999</v>
      </c>
    </row>
    <row r="18" spans="1:18">
      <c r="A18" s="84" t="s">
        <v>84</v>
      </c>
      <c r="C18" s="81">
        <v>154.9</v>
      </c>
      <c r="D18" s="80">
        <v>182.1</v>
      </c>
      <c r="E18" s="80">
        <v>175.5</v>
      </c>
      <c r="F18" s="80">
        <v>162.9</v>
      </c>
      <c r="G18" s="80">
        <v>168.8</v>
      </c>
      <c r="H18" s="80">
        <v>174.9</v>
      </c>
      <c r="I18" s="80">
        <v>131.80000000000001</v>
      </c>
      <c r="J18" s="80">
        <v>152.19999999999999</v>
      </c>
      <c r="K18" s="78">
        <v>135.4</v>
      </c>
      <c r="L18" s="78">
        <v>174.3</v>
      </c>
      <c r="M18" s="78">
        <v>100.5</v>
      </c>
      <c r="N18" s="78">
        <v>106.9</v>
      </c>
      <c r="O18" s="80">
        <v>121.8</v>
      </c>
      <c r="P18" s="80">
        <v>142.80000000000001</v>
      </c>
      <c r="Q18" s="79">
        <v>163.30000000000001</v>
      </c>
      <c r="R18" s="78">
        <v>149.1</v>
      </c>
    </row>
    <row r="19" spans="1:18">
      <c r="A19" s="84" t="s">
        <v>83</v>
      </c>
      <c r="C19" s="81">
        <v>156.80000000000001</v>
      </c>
      <c r="D19" s="80">
        <v>180.4</v>
      </c>
      <c r="E19" s="80">
        <v>172.9</v>
      </c>
      <c r="F19" s="80">
        <v>162.4</v>
      </c>
      <c r="G19" s="80">
        <v>167.3</v>
      </c>
      <c r="H19" s="80">
        <v>181.6</v>
      </c>
      <c r="I19" s="80">
        <v>139.4</v>
      </c>
      <c r="J19" s="80">
        <v>150.19999999999999</v>
      </c>
      <c r="K19" s="78">
        <v>141.1</v>
      </c>
      <c r="L19" s="78">
        <v>167.4</v>
      </c>
      <c r="M19" s="78">
        <v>99.3</v>
      </c>
      <c r="N19" s="78">
        <v>116.7</v>
      </c>
      <c r="O19" s="80">
        <v>131.80000000000001</v>
      </c>
      <c r="P19" s="80">
        <v>146.19999999999999</v>
      </c>
      <c r="Q19" s="79">
        <v>159.6</v>
      </c>
      <c r="R19" s="78">
        <v>153.69999999999999</v>
      </c>
    </row>
    <row r="20" spans="1:18">
      <c r="A20" s="84" t="s">
        <v>82</v>
      </c>
      <c r="C20" s="81">
        <v>146.5</v>
      </c>
      <c r="D20" s="80">
        <v>178.5</v>
      </c>
      <c r="E20" s="80">
        <v>155.4</v>
      </c>
      <c r="F20" s="80">
        <v>154.9</v>
      </c>
      <c r="G20" s="80">
        <v>160.6</v>
      </c>
      <c r="H20" s="80">
        <v>166.7</v>
      </c>
      <c r="I20" s="80">
        <v>133.1</v>
      </c>
      <c r="J20" s="80">
        <v>148.9</v>
      </c>
      <c r="K20" s="78">
        <v>129.9</v>
      </c>
      <c r="L20" s="78">
        <v>155.9</v>
      </c>
      <c r="M20" s="78">
        <v>96.8</v>
      </c>
      <c r="N20" s="78">
        <v>122.2</v>
      </c>
      <c r="O20" s="80">
        <v>132</v>
      </c>
      <c r="P20" s="80">
        <v>138</v>
      </c>
      <c r="Q20" s="79">
        <v>158.1</v>
      </c>
      <c r="R20" s="78">
        <v>146.19999999999999</v>
      </c>
    </row>
    <row r="21" spans="1:18">
      <c r="A21" s="84" t="s">
        <v>81</v>
      </c>
      <c r="C21" s="81">
        <v>158</v>
      </c>
      <c r="D21" s="80">
        <v>182.5</v>
      </c>
      <c r="E21" s="80">
        <v>174.9</v>
      </c>
      <c r="F21" s="80">
        <v>154.6</v>
      </c>
      <c r="G21" s="80">
        <v>167.9</v>
      </c>
      <c r="H21" s="80">
        <v>178.3</v>
      </c>
      <c r="I21" s="80">
        <v>140.1</v>
      </c>
      <c r="J21" s="80">
        <v>156.1</v>
      </c>
      <c r="K21" s="78">
        <v>144.5</v>
      </c>
      <c r="L21" s="78">
        <v>173.6</v>
      </c>
      <c r="M21" s="78">
        <v>97.1</v>
      </c>
      <c r="N21" s="78">
        <v>116</v>
      </c>
      <c r="O21" s="80">
        <v>143.1</v>
      </c>
      <c r="P21" s="80">
        <v>146.5</v>
      </c>
      <c r="Q21" s="79">
        <v>168.4</v>
      </c>
      <c r="R21" s="78">
        <v>152.80000000000001</v>
      </c>
    </row>
    <row r="22" spans="1:18">
      <c r="A22" s="84" t="s">
        <v>80</v>
      </c>
      <c r="C22" s="81">
        <v>155.1</v>
      </c>
      <c r="D22" s="80">
        <v>179.5</v>
      </c>
      <c r="E22" s="80">
        <v>173.8</v>
      </c>
      <c r="F22" s="80">
        <v>160.1</v>
      </c>
      <c r="G22" s="80">
        <v>171.9</v>
      </c>
      <c r="H22" s="80">
        <v>177.6</v>
      </c>
      <c r="I22" s="80">
        <v>135.80000000000001</v>
      </c>
      <c r="J22" s="80">
        <v>149.5</v>
      </c>
      <c r="K22" s="78">
        <v>140.19999999999999</v>
      </c>
      <c r="L22" s="78">
        <v>165.8</v>
      </c>
      <c r="M22" s="78">
        <v>99.2</v>
      </c>
      <c r="N22" s="78">
        <v>116.4</v>
      </c>
      <c r="O22" s="80">
        <v>123.7</v>
      </c>
      <c r="P22" s="80">
        <v>141.30000000000001</v>
      </c>
      <c r="Q22" s="79">
        <v>156.1</v>
      </c>
      <c r="R22" s="78">
        <v>151.19999999999999</v>
      </c>
    </row>
    <row r="23" spans="1:18">
      <c r="A23" s="84" t="s">
        <v>79</v>
      </c>
      <c r="C23" s="81">
        <v>143.19999999999999</v>
      </c>
      <c r="D23" s="80">
        <v>162.19999999999999</v>
      </c>
      <c r="E23" s="80">
        <v>157.4</v>
      </c>
      <c r="F23" s="80">
        <v>157</v>
      </c>
      <c r="G23" s="80">
        <v>156.69999999999999</v>
      </c>
      <c r="H23" s="80">
        <v>159.5</v>
      </c>
      <c r="I23" s="80">
        <v>132.69999999999999</v>
      </c>
      <c r="J23" s="80">
        <v>140.9</v>
      </c>
      <c r="K23" s="78">
        <v>135.19999999999999</v>
      </c>
      <c r="L23" s="78">
        <v>151.4</v>
      </c>
      <c r="M23" s="78">
        <v>100.6</v>
      </c>
      <c r="N23" s="78">
        <v>114.9</v>
      </c>
      <c r="O23" s="80">
        <v>85.9</v>
      </c>
      <c r="P23" s="80">
        <v>140.1</v>
      </c>
      <c r="Q23" s="79">
        <v>154.6</v>
      </c>
      <c r="R23" s="78">
        <v>144.6</v>
      </c>
    </row>
    <row r="24" spans="1:18">
      <c r="A24" s="84" t="s">
        <v>78</v>
      </c>
      <c r="C24" s="81">
        <v>151.80000000000001</v>
      </c>
      <c r="D24" s="80">
        <v>168.4</v>
      </c>
      <c r="E24" s="80">
        <v>170.4</v>
      </c>
      <c r="F24" s="80">
        <v>154.9</v>
      </c>
      <c r="G24" s="80">
        <v>155.19999999999999</v>
      </c>
      <c r="H24" s="80">
        <v>159.19999999999999</v>
      </c>
      <c r="I24" s="80">
        <v>135.4</v>
      </c>
      <c r="J24" s="80">
        <v>147.30000000000001</v>
      </c>
      <c r="K24" s="78">
        <v>141.9</v>
      </c>
      <c r="L24" s="78">
        <v>167.1</v>
      </c>
      <c r="M24" s="78">
        <v>96.6</v>
      </c>
      <c r="N24" s="78">
        <v>120.5</v>
      </c>
      <c r="O24" s="80">
        <v>130.30000000000001</v>
      </c>
      <c r="P24" s="80">
        <v>142</v>
      </c>
      <c r="Q24" s="79">
        <v>152.5</v>
      </c>
      <c r="R24" s="78">
        <v>150.69999999999999</v>
      </c>
    </row>
    <row r="25" spans="1:18">
      <c r="A25" s="84" t="s">
        <v>77</v>
      </c>
      <c r="C25" s="81">
        <v>152.4</v>
      </c>
      <c r="D25" s="80">
        <v>175.3</v>
      </c>
      <c r="E25" s="80">
        <v>172</v>
      </c>
      <c r="F25" s="80">
        <v>156.5</v>
      </c>
      <c r="G25" s="80">
        <v>160.19999999999999</v>
      </c>
      <c r="H25" s="80">
        <v>158.30000000000001</v>
      </c>
      <c r="I25" s="80">
        <v>135.1</v>
      </c>
      <c r="J25" s="80">
        <v>145.5</v>
      </c>
      <c r="K25" s="78">
        <v>135.1</v>
      </c>
      <c r="L25" s="78">
        <v>166.9</v>
      </c>
      <c r="M25" s="78">
        <v>96.9</v>
      </c>
      <c r="N25" s="78">
        <v>119.3</v>
      </c>
      <c r="O25" s="80">
        <v>133.9</v>
      </c>
      <c r="P25" s="80">
        <v>141</v>
      </c>
      <c r="Q25" s="79">
        <v>158.5</v>
      </c>
      <c r="R25" s="78">
        <v>147.19999999999999</v>
      </c>
    </row>
    <row r="26" spans="1:18">
      <c r="A26" s="84" t="s">
        <v>76</v>
      </c>
      <c r="C26" s="81">
        <v>155.19999999999999</v>
      </c>
      <c r="D26" s="80">
        <v>168.2</v>
      </c>
      <c r="E26" s="80">
        <v>177.6</v>
      </c>
      <c r="F26" s="80">
        <v>158.9</v>
      </c>
      <c r="G26" s="80">
        <v>167.5</v>
      </c>
      <c r="H26" s="80">
        <v>161.69999999999999</v>
      </c>
      <c r="I26" s="80">
        <v>137.19999999999999</v>
      </c>
      <c r="J26" s="80">
        <v>145</v>
      </c>
      <c r="K26" s="78">
        <v>141.19999999999999</v>
      </c>
      <c r="L26" s="78">
        <v>168.1</v>
      </c>
      <c r="M26" s="78">
        <v>98.1</v>
      </c>
      <c r="N26" s="78">
        <v>125.5</v>
      </c>
      <c r="O26" s="80">
        <v>129.1</v>
      </c>
      <c r="P26" s="80">
        <v>142.4</v>
      </c>
      <c r="Q26" s="79">
        <v>155.5</v>
      </c>
      <c r="R26" s="78">
        <v>151.5</v>
      </c>
    </row>
    <row r="27" spans="1:18">
      <c r="A27" s="84" t="s">
        <v>75</v>
      </c>
      <c r="C27" s="81">
        <v>151.6</v>
      </c>
      <c r="D27" s="80">
        <v>164.7</v>
      </c>
      <c r="E27" s="80">
        <v>172.3</v>
      </c>
      <c r="F27" s="80">
        <v>153.5</v>
      </c>
      <c r="G27" s="80">
        <v>163.30000000000001</v>
      </c>
      <c r="H27" s="80">
        <v>166.3</v>
      </c>
      <c r="I27" s="80">
        <v>134.30000000000001</v>
      </c>
      <c r="J27" s="80">
        <v>143.6</v>
      </c>
      <c r="K27" s="78">
        <v>135.6</v>
      </c>
      <c r="L27" s="78">
        <v>159.6</v>
      </c>
      <c r="M27" s="78">
        <v>99.9</v>
      </c>
      <c r="N27" s="78">
        <v>115</v>
      </c>
      <c r="O27" s="80">
        <v>117.7</v>
      </c>
      <c r="P27" s="80">
        <v>139.9</v>
      </c>
      <c r="Q27" s="79">
        <v>154.80000000000001</v>
      </c>
      <c r="R27" s="78">
        <v>148.69999999999999</v>
      </c>
    </row>
    <row r="28" spans="1:18" ht="6.75" customHeight="1">
      <c r="C28" s="87"/>
    </row>
    <row r="29" spans="1:18">
      <c r="C29" s="89"/>
      <c r="D29" s="88"/>
      <c r="H29" s="283" t="s">
        <v>106</v>
      </c>
      <c r="I29" s="283"/>
      <c r="J29" s="283"/>
      <c r="K29" s="283"/>
      <c r="L29" s="283"/>
      <c r="M29" s="86"/>
    </row>
    <row r="30" spans="1:18">
      <c r="A30" s="68" t="str">
        <f>A10</f>
        <v>平成25年</v>
      </c>
      <c r="C30" s="83">
        <v>164.9</v>
      </c>
      <c r="D30" s="80">
        <v>185.8</v>
      </c>
      <c r="E30" s="80">
        <v>171.7</v>
      </c>
      <c r="F30" s="80">
        <v>157.69999999999999</v>
      </c>
      <c r="G30" s="80">
        <v>164.5</v>
      </c>
      <c r="H30" s="80">
        <v>183.9</v>
      </c>
      <c r="I30" s="80">
        <v>154.5</v>
      </c>
      <c r="J30" s="80">
        <v>163.6</v>
      </c>
      <c r="K30" s="78">
        <v>157.5</v>
      </c>
      <c r="L30" s="78">
        <v>166.6</v>
      </c>
      <c r="M30" s="78">
        <v>111</v>
      </c>
      <c r="N30" s="78">
        <v>145.5</v>
      </c>
      <c r="O30" s="80">
        <v>128.19999999999999</v>
      </c>
      <c r="P30" s="80">
        <v>149</v>
      </c>
      <c r="Q30" s="104" t="s">
        <v>160</v>
      </c>
      <c r="R30" s="78">
        <v>155.5</v>
      </c>
    </row>
    <row r="31" spans="1:18">
      <c r="A31" s="82" t="str">
        <f>A11</f>
        <v xml:space="preserve">    26</v>
      </c>
      <c r="C31" s="81">
        <v>165.8</v>
      </c>
      <c r="D31" s="80">
        <v>184.7</v>
      </c>
      <c r="E31" s="80">
        <v>172.9</v>
      </c>
      <c r="F31" s="80">
        <v>157.19999999999999</v>
      </c>
      <c r="G31" s="80">
        <v>169.4</v>
      </c>
      <c r="H31" s="80">
        <v>186.8</v>
      </c>
      <c r="I31" s="80">
        <v>154.19999999999999</v>
      </c>
      <c r="J31" s="80">
        <v>164</v>
      </c>
      <c r="K31" s="78">
        <v>159.19999999999999</v>
      </c>
      <c r="L31" s="78">
        <v>170.8</v>
      </c>
      <c r="M31" s="78">
        <v>109.4</v>
      </c>
      <c r="N31" s="78">
        <v>147.69999999999999</v>
      </c>
      <c r="O31" s="80">
        <v>127.7</v>
      </c>
      <c r="P31" s="80">
        <v>146.69999999999999</v>
      </c>
      <c r="Q31" s="104" t="s">
        <v>160</v>
      </c>
      <c r="R31" s="78">
        <v>155.80000000000001</v>
      </c>
    </row>
    <row r="32" spans="1:18">
      <c r="A32" s="82" t="str">
        <f>A12</f>
        <v xml:space="preserve">    27</v>
      </c>
      <c r="B32" s="76"/>
      <c r="C32" s="81">
        <v>166.3</v>
      </c>
      <c r="D32" s="80">
        <v>179.9</v>
      </c>
      <c r="E32" s="80">
        <v>174.1</v>
      </c>
      <c r="F32" s="80">
        <v>155.69999999999999</v>
      </c>
      <c r="G32" s="80">
        <v>171.7</v>
      </c>
      <c r="H32" s="80">
        <v>181</v>
      </c>
      <c r="I32" s="80">
        <v>153</v>
      </c>
      <c r="J32" s="80">
        <v>168.7</v>
      </c>
      <c r="K32" s="78">
        <v>139.80000000000001</v>
      </c>
      <c r="L32" s="78">
        <v>168.4</v>
      </c>
      <c r="M32" s="78">
        <v>122.5</v>
      </c>
      <c r="N32" s="78">
        <v>136.69999999999999</v>
      </c>
      <c r="O32" s="80">
        <v>132.80000000000001</v>
      </c>
      <c r="P32" s="80">
        <v>146.30000000000001</v>
      </c>
      <c r="Q32" s="78" t="s">
        <v>126</v>
      </c>
      <c r="R32" s="78">
        <v>167.3</v>
      </c>
    </row>
    <row r="33" spans="1:18">
      <c r="A33" s="82" t="str">
        <f>A13</f>
        <v xml:space="preserve">    28</v>
      </c>
      <c r="B33" s="76"/>
      <c r="C33" s="81">
        <v>165.8</v>
      </c>
      <c r="D33" s="80">
        <v>181.4</v>
      </c>
      <c r="E33" s="80">
        <v>172.9</v>
      </c>
      <c r="F33" s="80">
        <v>157.80000000000001</v>
      </c>
      <c r="G33" s="80">
        <v>167.4</v>
      </c>
      <c r="H33" s="80">
        <v>176.8</v>
      </c>
      <c r="I33" s="80">
        <v>155.6</v>
      </c>
      <c r="J33" s="80">
        <v>168.5</v>
      </c>
      <c r="K33" s="78">
        <v>142.1</v>
      </c>
      <c r="L33" s="78">
        <v>171.4</v>
      </c>
      <c r="M33" s="78">
        <v>120.7</v>
      </c>
      <c r="N33" s="78">
        <v>145.1</v>
      </c>
      <c r="O33" s="80">
        <v>134.1</v>
      </c>
      <c r="P33" s="80">
        <v>147.1</v>
      </c>
      <c r="Q33" s="79" t="s">
        <v>126</v>
      </c>
      <c r="R33" s="78">
        <v>167.4</v>
      </c>
    </row>
    <row r="34" spans="1:18">
      <c r="A34" s="77" t="str">
        <f>A14</f>
        <v xml:space="preserve">    29</v>
      </c>
      <c r="B34" s="76"/>
      <c r="C34" s="75">
        <v>166</v>
      </c>
      <c r="D34" s="74">
        <v>178</v>
      </c>
      <c r="E34" s="74">
        <v>174</v>
      </c>
      <c r="F34" s="74">
        <v>158.5</v>
      </c>
      <c r="G34" s="74">
        <v>166.1</v>
      </c>
      <c r="H34" s="74">
        <v>179.5</v>
      </c>
      <c r="I34" s="74">
        <v>156.69999999999999</v>
      </c>
      <c r="J34" s="74">
        <v>166.5</v>
      </c>
      <c r="K34" s="74">
        <v>147</v>
      </c>
      <c r="L34" s="74">
        <v>168.2</v>
      </c>
      <c r="M34" s="74">
        <v>116</v>
      </c>
      <c r="N34" s="74">
        <v>133.9</v>
      </c>
      <c r="O34" s="74">
        <v>136.19999999999999</v>
      </c>
      <c r="P34" s="74">
        <v>146.4</v>
      </c>
      <c r="Q34" s="73">
        <v>163.19999999999999</v>
      </c>
      <c r="R34" s="73">
        <v>164.6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3" t="s">
        <v>105</v>
      </c>
      <c r="I36" s="283"/>
      <c r="J36" s="283"/>
      <c r="K36" s="283"/>
      <c r="L36" s="283"/>
      <c r="M36" s="86"/>
      <c r="R36" s="84"/>
    </row>
    <row r="37" spans="1:18">
      <c r="A37" s="68" t="str">
        <f>A30</f>
        <v>平成25年</v>
      </c>
      <c r="C37" s="83">
        <v>126</v>
      </c>
      <c r="D37" s="80">
        <v>164.4</v>
      </c>
      <c r="E37" s="80">
        <v>146.69999999999999</v>
      </c>
      <c r="F37" s="80">
        <v>141.80000000000001</v>
      </c>
      <c r="G37" s="80">
        <v>144.80000000000001</v>
      </c>
      <c r="H37" s="80">
        <v>133.1</v>
      </c>
      <c r="I37" s="80">
        <v>114.4</v>
      </c>
      <c r="J37" s="80">
        <v>137.4</v>
      </c>
      <c r="K37" s="78">
        <v>138.19999999999999</v>
      </c>
      <c r="L37" s="78">
        <v>147.19999999999999</v>
      </c>
      <c r="M37" s="78">
        <v>84.6</v>
      </c>
      <c r="N37" s="78">
        <v>104.3</v>
      </c>
      <c r="O37" s="80">
        <v>120.5</v>
      </c>
      <c r="P37" s="80">
        <v>140.69999999999999</v>
      </c>
      <c r="Q37" s="104" t="s">
        <v>160</v>
      </c>
      <c r="R37" s="78">
        <v>112.7</v>
      </c>
    </row>
    <row r="38" spans="1:18">
      <c r="A38" s="82" t="str">
        <f>A31</f>
        <v xml:space="preserve">    26</v>
      </c>
      <c r="C38" s="81">
        <v>125.5</v>
      </c>
      <c r="D38" s="80">
        <v>161.6</v>
      </c>
      <c r="E38" s="80">
        <v>146.19999999999999</v>
      </c>
      <c r="F38" s="80">
        <v>140.80000000000001</v>
      </c>
      <c r="G38" s="80">
        <v>141.30000000000001</v>
      </c>
      <c r="H38" s="80">
        <v>125.5</v>
      </c>
      <c r="I38" s="80">
        <v>114.7</v>
      </c>
      <c r="J38" s="80">
        <v>137.1</v>
      </c>
      <c r="K38" s="78">
        <v>133.9</v>
      </c>
      <c r="L38" s="78">
        <v>152.30000000000001</v>
      </c>
      <c r="M38" s="78">
        <v>86.3</v>
      </c>
      <c r="N38" s="78">
        <v>110.7</v>
      </c>
      <c r="O38" s="80">
        <v>119.8</v>
      </c>
      <c r="P38" s="80">
        <v>136.6</v>
      </c>
      <c r="Q38" s="104" t="s">
        <v>160</v>
      </c>
      <c r="R38" s="78">
        <v>114.6</v>
      </c>
    </row>
    <row r="39" spans="1:18">
      <c r="A39" s="82" t="str">
        <f>A32</f>
        <v xml:space="preserve">    27</v>
      </c>
      <c r="B39" s="76"/>
      <c r="C39" s="81">
        <v>126.3</v>
      </c>
      <c r="D39" s="80">
        <v>151.80000000000001</v>
      </c>
      <c r="E39" s="80">
        <v>146</v>
      </c>
      <c r="F39" s="80">
        <v>141.80000000000001</v>
      </c>
      <c r="G39" s="80">
        <v>142.1</v>
      </c>
      <c r="H39" s="80">
        <v>145.9</v>
      </c>
      <c r="I39" s="80">
        <v>115.2</v>
      </c>
      <c r="J39" s="80">
        <v>131.9</v>
      </c>
      <c r="K39" s="78">
        <v>111.9</v>
      </c>
      <c r="L39" s="78">
        <v>137.5</v>
      </c>
      <c r="M39" s="78">
        <v>90.9</v>
      </c>
      <c r="N39" s="78">
        <v>105.6</v>
      </c>
      <c r="O39" s="80">
        <v>109.9</v>
      </c>
      <c r="P39" s="80">
        <v>135.30000000000001</v>
      </c>
      <c r="Q39" s="78" t="s">
        <v>126</v>
      </c>
      <c r="R39" s="78">
        <v>122.8</v>
      </c>
    </row>
    <row r="40" spans="1:18">
      <c r="A40" s="82" t="str">
        <f>A33</f>
        <v xml:space="preserve">    28</v>
      </c>
      <c r="B40" s="76"/>
      <c r="C40" s="81">
        <v>127.5</v>
      </c>
      <c r="D40" s="80">
        <v>153.19999999999999</v>
      </c>
      <c r="E40" s="80">
        <v>146.19999999999999</v>
      </c>
      <c r="F40" s="80">
        <v>144.19999999999999</v>
      </c>
      <c r="G40" s="80">
        <v>145.19999999999999</v>
      </c>
      <c r="H40" s="80">
        <v>143.69999999999999</v>
      </c>
      <c r="I40" s="80">
        <v>115.2</v>
      </c>
      <c r="J40" s="80">
        <v>132.1</v>
      </c>
      <c r="K40" s="78">
        <v>114.4</v>
      </c>
      <c r="L40" s="78">
        <v>139</v>
      </c>
      <c r="M40" s="78">
        <v>92.6</v>
      </c>
      <c r="N40" s="78">
        <v>107.9</v>
      </c>
      <c r="O40" s="80">
        <v>108.9</v>
      </c>
      <c r="P40" s="80">
        <v>138</v>
      </c>
      <c r="Q40" s="79" t="s">
        <v>126</v>
      </c>
      <c r="R40" s="78">
        <v>123.7</v>
      </c>
    </row>
    <row r="41" spans="1:18">
      <c r="A41" s="77" t="str">
        <f>A34</f>
        <v xml:space="preserve">    29</v>
      </c>
      <c r="B41" s="76"/>
      <c r="C41" s="75">
        <v>126.4</v>
      </c>
      <c r="D41" s="74">
        <v>143.9</v>
      </c>
      <c r="E41" s="74">
        <v>146.5</v>
      </c>
      <c r="F41" s="74">
        <v>146</v>
      </c>
      <c r="G41" s="74">
        <v>144.30000000000001</v>
      </c>
      <c r="H41" s="74">
        <v>134.30000000000001</v>
      </c>
      <c r="I41" s="74">
        <v>116.4</v>
      </c>
      <c r="J41" s="74">
        <v>131.30000000000001</v>
      </c>
      <c r="K41" s="74">
        <v>118.7</v>
      </c>
      <c r="L41" s="74">
        <v>140.4</v>
      </c>
      <c r="M41" s="74">
        <v>88.3</v>
      </c>
      <c r="N41" s="74">
        <v>100.5</v>
      </c>
      <c r="O41" s="74">
        <v>109.5</v>
      </c>
      <c r="P41" s="74">
        <v>138.69999999999999</v>
      </c>
      <c r="Q41" s="73">
        <v>146.5</v>
      </c>
      <c r="R41" s="73">
        <v>121.4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3" t="s">
        <v>104</v>
      </c>
      <c r="I43" s="283"/>
      <c r="J43" s="283"/>
      <c r="K43" s="283"/>
      <c r="L43" s="283"/>
      <c r="M43" s="86"/>
      <c r="R43" s="84"/>
    </row>
    <row r="44" spans="1:18">
      <c r="A44" s="68" t="str">
        <f>A37</f>
        <v>平成25年</v>
      </c>
      <c r="C44" s="83">
        <v>14.5</v>
      </c>
      <c r="D44" s="80">
        <v>23.1</v>
      </c>
      <c r="E44" s="80">
        <v>19.399999999999999</v>
      </c>
      <c r="F44" s="80">
        <v>14.7</v>
      </c>
      <c r="G44" s="80">
        <v>18.7</v>
      </c>
      <c r="H44" s="80">
        <v>24.6</v>
      </c>
      <c r="I44" s="80">
        <v>8.1</v>
      </c>
      <c r="J44" s="80">
        <v>13.7</v>
      </c>
      <c r="K44" s="78">
        <v>12.2</v>
      </c>
      <c r="L44" s="78">
        <v>16</v>
      </c>
      <c r="M44" s="78">
        <v>5.6</v>
      </c>
      <c r="N44" s="78">
        <v>6.1</v>
      </c>
      <c r="O44" s="80">
        <v>6.8</v>
      </c>
      <c r="P44" s="80">
        <v>7.1</v>
      </c>
      <c r="Q44" s="104" t="s">
        <v>160</v>
      </c>
      <c r="R44" s="78">
        <v>10.8</v>
      </c>
    </row>
    <row r="45" spans="1:18">
      <c r="A45" s="82" t="str">
        <f>A38</f>
        <v xml:space="preserve">    26</v>
      </c>
      <c r="C45" s="81">
        <v>15.2</v>
      </c>
      <c r="D45" s="80">
        <v>25.2</v>
      </c>
      <c r="E45" s="80">
        <v>20.3</v>
      </c>
      <c r="F45" s="80">
        <v>14.7</v>
      </c>
      <c r="G45" s="80">
        <v>20.399999999999999</v>
      </c>
      <c r="H45" s="80">
        <v>26.9</v>
      </c>
      <c r="I45" s="80">
        <v>8.9</v>
      </c>
      <c r="J45" s="80">
        <v>13.6</v>
      </c>
      <c r="K45" s="78">
        <v>13</v>
      </c>
      <c r="L45" s="78">
        <v>18.399999999999999</v>
      </c>
      <c r="M45" s="78">
        <v>5.7</v>
      </c>
      <c r="N45" s="78">
        <v>7.4</v>
      </c>
      <c r="O45" s="80">
        <v>6.8</v>
      </c>
      <c r="P45" s="80">
        <v>6.8</v>
      </c>
      <c r="Q45" s="104" t="s">
        <v>160</v>
      </c>
      <c r="R45" s="78">
        <v>11.1</v>
      </c>
    </row>
    <row r="46" spans="1:18">
      <c r="A46" s="82" t="str">
        <f>A39</f>
        <v xml:space="preserve">    27</v>
      </c>
      <c r="B46" s="76"/>
      <c r="C46" s="81">
        <v>16.3</v>
      </c>
      <c r="D46" s="80">
        <v>28.8</v>
      </c>
      <c r="E46" s="80">
        <v>21.4</v>
      </c>
      <c r="F46" s="80">
        <v>14.4</v>
      </c>
      <c r="G46" s="80">
        <v>21</v>
      </c>
      <c r="H46" s="80">
        <v>23.3</v>
      </c>
      <c r="I46" s="80">
        <v>8.5</v>
      </c>
      <c r="J46" s="80">
        <v>12.8</v>
      </c>
      <c r="K46" s="78">
        <v>8</v>
      </c>
      <c r="L46" s="78">
        <v>19.899999999999999</v>
      </c>
      <c r="M46" s="78">
        <v>7.9</v>
      </c>
      <c r="N46" s="78">
        <v>6.6</v>
      </c>
      <c r="O46" s="80">
        <v>13.9</v>
      </c>
      <c r="P46" s="80">
        <v>7.1</v>
      </c>
      <c r="Q46" s="78" t="s">
        <v>126</v>
      </c>
      <c r="R46" s="78">
        <v>17.5</v>
      </c>
    </row>
    <row r="47" spans="1:18">
      <c r="A47" s="82" t="str">
        <f>A40</f>
        <v xml:space="preserve">    28</v>
      </c>
      <c r="B47" s="76"/>
      <c r="C47" s="81">
        <v>16.2</v>
      </c>
      <c r="D47" s="80">
        <v>31.1</v>
      </c>
      <c r="E47" s="80">
        <v>20.8</v>
      </c>
      <c r="F47" s="80">
        <v>15.5</v>
      </c>
      <c r="G47" s="80">
        <v>19.3</v>
      </c>
      <c r="H47" s="80">
        <v>21.5</v>
      </c>
      <c r="I47" s="80">
        <v>8.8000000000000007</v>
      </c>
      <c r="J47" s="80">
        <v>12.5</v>
      </c>
      <c r="K47" s="78">
        <v>7.1</v>
      </c>
      <c r="L47" s="78">
        <v>21</v>
      </c>
      <c r="M47" s="78">
        <v>8.4</v>
      </c>
      <c r="N47" s="78">
        <v>7.8</v>
      </c>
      <c r="O47" s="80">
        <v>14.3</v>
      </c>
      <c r="P47" s="80">
        <v>7.5</v>
      </c>
      <c r="Q47" s="79" t="s">
        <v>126</v>
      </c>
      <c r="R47" s="78">
        <v>17.8</v>
      </c>
    </row>
    <row r="48" spans="1:18">
      <c r="A48" s="77" t="str">
        <f>A41</f>
        <v xml:space="preserve">    29</v>
      </c>
      <c r="B48" s="76"/>
      <c r="C48" s="75">
        <v>16.100000000000001</v>
      </c>
      <c r="D48" s="74">
        <v>27</v>
      </c>
      <c r="E48" s="74">
        <v>21</v>
      </c>
      <c r="F48" s="74">
        <v>14.8</v>
      </c>
      <c r="G48" s="74">
        <v>17.399999999999999</v>
      </c>
      <c r="H48" s="74">
        <v>25.6</v>
      </c>
      <c r="I48" s="74">
        <v>8.1</v>
      </c>
      <c r="J48" s="74">
        <v>12.2</v>
      </c>
      <c r="K48" s="74">
        <v>6.3</v>
      </c>
      <c r="L48" s="74">
        <v>19.399999999999999</v>
      </c>
      <c r="M48" s="74">
        <v>7.5</v>
      </c>
      <c r="N48" s="74">
        <v>6.6</v>
      </c>
      <c r="O48" s="74">
        <v>15</v>
      </c>
      <c r="P48" s="74">
        <v>6.8</v>
      </c>
      <c r="Q48" s="73">
        <v>11.3</v>
      </c>
      <c r="R48" s="73">
        <v>16.399999999999999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15.2</v>
      </c>
      <c r="D50" s="80">
        <v>28.9</v>
      </c>
      <c r="E50" s="80">
        <v>18.7</v>
      </c>
      <c r="F50" s="80">
        <v>15.8</v>
      </c>
      <c r="G50" s="80">
        <v>17.8</v>
      </c>
      <c r="H50" s="80">
        <v>24.9</v>
      </c>
      <c r="I50" s="80">
        <v>8.8000000000000007</v>
      </c>
      <c r="J50" s="80">
        <v>10.5</v>
      </c>
      <c r="K50" s="78">
        <v>5.9</v>
      </c>
      <c r="L50" s="78">
        <v>18.7</v>
      </c>
      <c r="M50" s="78">
        <v>8.1</v>
      </c>
      <c r="N50" s="78">
        <v>6.1</v>
      </c>
      <c r="O50" s="80">
        <v>11.2</v>
      </c>
      <c r="P50" s="80">
        <v>7.1</v>
      </c>
      <c r="Q50" s="79">
        <v>11.6</v>
      </c>
      <c r="R50" s="78">
        <v>15.9</v>
      </c>
    </row>
    <row r="51" spans="1:18">
      <c r="A51" s="84" t="s">
        <v>85</v>
      </c>
      <c r="C51" s="81">
        <v>16.600000000000001</v>
      </c>
      <c r="D51" s="80">
        <v>28.4</v>
      </c>
      <c r="E51" s="80">
        <v>21.1</v>
      </c>
      <c r="F51" s="80">
        <v>14.3</v>
      </c>
      <c r="G51" s="80">
        <v>19.100000000000001</v>
      </c>
      <c r="H51" s="80">
        <v>25.9</v>
      </c>
      <c r="I51" s="80">
        <v>8.1</v>
      </c>
      <c r="J51" s="80">
        <v>13.4</v>
      </c>
      <c r="K51" s="78">
        <v>7.2</v>
      </c>
      <c r="L51" s="78">
        <v>21.5</v>
      </c>
      <c r="M51" s="78">
        <v>7.6</v>
      </c>
      <c r="N51" s="78">
        <v>5.0999999999999996</v>
      </c>
      <c r="O51" s="80">
        <v>15.3</v>
      </c>
      <c r="P51" s="80">
        <v>9.1999999999999993</v>
      </c>
      <c r="Q51" s="79">
        <v>13.1</v>
      </c>
      <c r="R51" s="78">
        <v>16.899999999999999</v>
      </c>
    </row>
    <row r="52" spans="1:18">
      <c r="A52" s="84" t="s">
        <v>84</v>
      </c>
      <c r="C52" s="81">
        <v>16.600000000000001</v>
      </c>
      <c r="D52" s="80">
        <v>30.2</v>
      </c>
      <c r="E52" s="80">
        <v>21.7</v>
      </c>
      <c r="F52" s="80">
        <v>16.2</v>
      </c>
      <c r="G52" s="80">
        <v>20.3</v>
      </c>
      <c r="H52" s="80">
        <v>25.2</v>
      </c>
      <c r="I52" s="80">
        <v>8.1999999999999993</v>
      </c>
      <c r="J52" s="80">
        <v>13.3</v>
      </c>
      <c r="K52" s="78">
        <v>6.4</v>
      </c>
      <c r="L52" s="78">
        <v>22.1</v>
      </c>
      <c r="M52" s="78">
        <v>8.4</v>
      </c>
      <c r="N52" s="78">
        <v>6.6</v>
      </c>
      <c r="O52" s="80">
        <v>13.6</v>
      </c>
      <c r="P52" s="80">
        <v>7.2</v>
      </c>
      <c r="Q52" s="79">
        <v>8.5</v>
      </c>
      <c r="R52" s="78">
        <v>16</v>
      </c>
    </row>
    <row r="53" spans="1:18">
      <c r="A53" s="84" t="s">
        <v>83</v>
      </c>
      <c r="C53" s="81">
        <v>16.600000000000001</v>
      </c>
      <c r="D53" s="80">
        <v>28.2</v>
      </c>
      <c r="E53" s="80">
        <v>20.6</v>
      </c>
      <c r="F53" s="80">
        <v>16.100000000000001</v>
      </c>
      <c r="G53" s="80">
        <v>19.2</v>
      </c>
      <c r="H53" s="80">
        <v>26.6</v>
      </c>
      <c r="I53" s="80">
        <v>9</v>
      </c>
      <c r="J53" s="80">
        <v>13.8</v>
      </c>
      <c r="K53" s="78">
        <v>6.7</v>
      </c>
      <c r="L53" s="78">
        <v>21.1</v>
      </c>
      <c r="M53" s="78">
        <v>7.6</v>
      </c>
      <c r="N53" s="78">
        <v>6.4</v>
      </c>
      <c r="O53" s="80">
        <v>19</v>
      </c>
      <c r="P53" s="80">
        <v>6.4</v>
      </c>
      <c r="Q53" s="79">
        <v>11.8</v>
      </c>
      <c r="R53" s="78">
        <v>17.2</v>
      </c>
    </row>
    <row r="54" spans="1:18">
      <c r="A54" s="84" t="s">
        <v>82</v>
      </c>
      <c r="C54" s="81">
        <v>15.9</v>
      </c>
      <c r="D54" s="80">
        <v>32.9</v>
      </c>
      <c r="E54" s="80">
        <v>19.2</v>
      </c>
      <c r="F54" s="80">
        <v>14.2</v>
      </c>
      <c r="G54" s="80">
        <v>16.600000000000001</v>
      </c>
      <c r="H54" s="80">
        <v>24.1</v>
      </c>
      <c r="I54" s="80">
        <v>8.1999999999999993</v>
      </c>
      <c r="J54" s="80">
        <v>13.2</v>
      </c>
      <c r="K54" s="78">
        <v>5.3</v>
      </c>
      <c r="L54" s="78">
        <v>20.5</v>
      </c>
      <c r="M54" s="78">
        <v>7.1</v>
      </c>
      <c r="N54" s="78">
        <v>7.5</v>
      </c>
      <c r="O54" s="80">
        <v>19.5</v>
      </c>
      <c r="P54" s="80">
        <v>6.8</v>
      </c>
      <c r="Q54" s="79">
        <v>12.5</v>
      </c>
      <c r="R54" s="78">
        <v>16.5</v>
      </c>
    </row>
    <row r="55" spans="1:18">
      <c r="A55" s="84" t="s">
        <v>81</v>
      </c>
      <c r="C55" s="81">
        <v>16.2</v>
      </c>
      <c r="D55" s="80">
        <v>27.5</v>
      </c>
      <c r="E55" s="80">
        <v>20.6</v>
      </c>
      <c r="F55" s="80">
        <v>12.7</v>
      </c>
      <c r="G55" s="80">
        <v>15.8</v>
      </c>
      <c r="H55" s="80">
        <v>25.7</v>
      </c>
      <c r="I55" s="80">
        <v>7.9</v>
      </c>
      <c r="J55" s="80">
        <v>12.9</v>
      </c>
      <c r="K55" s="78">
        <v>5.6</v>
      </c>
      <c r="L55" s="78">
        <v>18.8</v>
      </c>
      <c r="M55" s="78">
        <v>6.9</v>
      </c>
      <c r="N55" s="78">
        <v>6.3</v>
      </c>
      <c r="O55" s="80">
        <v>19.600000000000001</v>
      </c>
      <c r="P55" s="80">
        <v>7.5</v>
      </c>
      <c r="Q55" s="79">
        <v>11.7</v>
      </c>
      <c r="R55" s="78">
        <v>16.600000000000001</v>
      </c>
    </row>
    <row r="56" spans="1:18">
      <c r="A56" s="84" t="s">
        <v>80</v>
      </c>
      <c r="C56" s="81">
        <v>16.100000000000001</v>
      </c>
      <c r="D56" s="80">
        <v>27.6</v>
      </c>
      <c r="E56" s="80">
        <v>21.3</v>
      </c>
      <c r="F56" s="80">
        <v>12.6</v>
      </c>
      <c r="G56" s="80">
        <v>16.8</v>
      </c>
      <c r="H56" s="80">
        <v>25.7</v>
      </c>
      <c r="I56" s="80">
        <v>7.4</v>
      </c>
      <c r="J56" s="80">
        <v>12.1</v>
      </c>
      <c r="K56" s="78">
        <v>5.5</v>
      </c>
      <c r="L56" s="78">
        <v>18.100000000000001</v>
      </c>
      <c r="M56" s="78">
        <v>7.7</v>
      </c>
      <c r="N56" s="78">
        <v>7.4</v>
      </c>
      <c r="O56" s="80">
        <v>13.9</v>
      </c>
      <c r="P56" s="80">
        <v>6.9</v>
      </c>
      <c r="Q56" s="79">
        <v>11.1</v>
      </c>
      <c r="R56" s="78">
        <v>16.600000000000001</v>
      </c>
    </row>
    <row r="57" spans="1:18">
      <c r="A57" s="84" t="s">
        <v>79</v>
      </c>
      <c r="C57" s="81">
        <v>14.8</v>
      </c>
      <c r="D57" s="80">
        <v>25.8</v>
      </c>
      <c r="E57" s="80">
        <v>19.8</v>
      </c>
      <c r="F57" s="80">
        <v>13.6</v>
      </c>
      <c r="G57" s="80">
        <v>16.100000000000001</v>
      </c>
      <c r="H57" s="80">
        <v>23.4</v>
      </c>
      <c r="I57" s="80">
        <v>7.6</v>
      </c>
      <c r="J57" s="80">
        <v>10.7</v>
      </c>
      <c r="K57" s="78">
        <v>5.9</v>
      </c>
      <c r="L57" s="78">
        <v>17.2</v>
      </c>
      <c r="M57" s="78">
        <v>8.4</v>
      </c>
      <c r="N57" s="78">
        <v>6</v>
      </c>
      <c r="O57" s="80">
        <v>6.8</v>
      </c>
      <c r="P57" s="80">
        <v>6.6</v>
      </c>
      <c r="Q57" s="79">
        <v>10.3</v>
      </c>
      <c r="R57" s="78">
        <v>16</v>
      </c>
    </row>
    <row r="58" spans="1:18">
      <c r="A58" s="84" t="s">
        <v>78</v>
      </c>
      <c r="C58" s="81">
        <v>16.2</v>
      </c>
      <c r="D58" s="80">
        <v>24.4</v>
      </c>
      <c r="E58" s="80">
        <v>21.7</v>
      </c>
      <c r="F58" s="80">
        <v>14.5</v>
      </c>
      <c r="G58" s="80">
        <v>16.399999999999999</v>
      </c>
      <c r="H58" s="80">
        <v>24.9</v>
      </c>
      <c r="I58" s="80">
        <v>8.3000000000000007</v>
      </c>
      <c r="J58" s="80">
        <v>12.7</v>
      </c>
      <c r="K58" s="78">
        <v>6.2</v>
      </c>
      <c r="L58" s="78">
        <v>19.3</v>
      </c>
      <c r="M58" s="78">
        <v>7.1</v>
      </c>
      <c r="N58" s="78">
        <v>7.2</v>
      </c>
      <c r="O58" s="80">
        <v>16.600000000000001</v>
      </c>
      <c r="P58" s="80">
        <v>6.1</v>
      </c>
      <c r="Q58" s="79">
        <v>11.6</v>
      </c>
      <c r="R58" s="78">
        <v>16.399999999999999</v>
      </c>
    </row>
    <row r="59" spans="1:18">
      <c r="A59" s="84" t="s">
        <v>77</v>
      </c>
      <c r="C59" s="81">
        <v>16.100000000000001</v>
      </c>
      <c r="D59" s="80">
        <v>23.7</v>
      </c>
      <c r="E59" s="80">
        <v>22.1</v>
      </c>
      <c r="F59" s="80">
        <v>16.3</v>
      </c>
      <c r="G59" s="80">
        <v>16.899999999999999</v>
      </c>
      <c r="H59" s="80">
        <v>24.5</v>
      </c>
      <c r="I59" s="80">
        <v>7.6</v>
      </c>
      <c r="J59" s="80">
        <v>10.9</v>
      </c>
      <c r="K59" s="78">
        <v>6.3</v>
      </c>
      <c r="L59" s="78">
        <v>18.3</v>
      </c>
      <c r="M59" s="78">
        <v>6.2</v>
      </c>
      <c r="N59" s="78">
        <v>6.8</v>
      </c>
      <c r="O59" s="80">
        <v>15.5</v>
      </c>
      <c r="P59" s="80">
        <v>6.4</v>
      </c>
      <c r="Q59" s="79">
        <v>11.3</v>
      </c>
      <c r="R59" s="78">
        <v>15.5</v>
      </c>
    </row>
    <row r="60" spans="1:18">
      <c r="A60" s="84" t="s">
        <v>76</v>
      </c>
      <c r="C60" s="81">
        <v>16.5</v>
      </c>
      <c r="D60" s="80">
        <v>24</v>
      </c>
      <c r="E60" s="80">
        <v>22.7</v>
      </c>
      <c r="F60" s="80">
        <v>15.9</v>
      </c>
      <c r="G60" s="80">
        <v>16.600000000000001</v>
      </c>
      <c r="H60" s="80">
        <v>24.7</v>
      </c>
      <c r="I60" s="80">
        <v>7.9</v>
      </c>
      <c r="J60" s="80">
        <v>11.1</v>
      </c>
      <c r="K60" s="78">
        <v>7.7</v>
      </c>
      <c r="L60" s="78">
        <v>19.3</v>
      </c>
      <c r="M60" s="78">
        <v>7.3</v>
      </c>
      <c r="N60" s="78">
        <v>8.4</v>
      </c>
      <c r="O60" s="80">
        <v>16.5</v>
      </c>
      <c r="P60" s="80">
        <v>5.8</v>
      </c>
      <c r="Q60" s="79">
        <v>12.1</v>
      </c>
      <c r="R60" s="78">
        <v>16.7</v>
      </c>
    </row>
    <row r="61" spans="1:18">
      <c r="A61" s="84" t="s">
        <v>75</v>
      </c>
      <c r="C61" s="81">
        <v>16.5</v>
      </c>
      <c r="D61" s="80">
        <v>22.3</v>
      </c>
      <c r="E61" s="80">
        <v>22.1</v>
      </c>
      <c r="F61" s="80">
        <v>15.1</v>
      </c>
      <c r="G61" s="80">
        <v>16.899999999999999</v>
      </c>
      <c r="H61" s="80">
        <v>31</v>
      </c>
      <c r="I61" s="80">
        <v>8</v>
      </c>
      <c r="J61" s="80">
        <v>11.2</v>
      </c>
      <c r="K61" s="78">
        <v>7</v>
      </c>
      <c r="L61" s="78">
        <v>17.5</v>
      </c>
      <c r="M61" s="78">
        <v>7.9</v>
      </c>
      <c r="N61" s="78">
        <v>5.8</v>
      </c>
      <c r="O61" s="80">
        <v>12.6</v>
      </c>
      <c r="P61" s="80">
        <v>5.8</v>
      </c>
      <c r="Q61" s="79">
        <v>8.6999999999999993</v>
      </c>
      <c r="R61" s="78">
        <v>16.899999999999999</v>
      </c>
    </row>
    <row r="62" spans="1:18" ht="6.75" customHeight="1">
      <c r="C62" s="87"/>
    </row>
    <row r="63" spans="1:18">
      <c r="C63" s="89"/>
      <c r="D63" s="88"/>
      <c r="H63" s="283" t="s">
        <v>103</v>
      </c>
      <c r="I63" s="283"/>
      <c r="J63" s="283"/>
      <c r="K63" s="283"/>
      <c r="L63" s="283"/>
      <c r="M63" s="86"/>
    </row>
    <row r="64" spans="1:18">
      <c r="A64" s="68" t="str">
        <f>A44</f>
        <v>平成25年</v>
      </c>
      <c r="C64" s="83">
        <v>18.7</v>
      </c>
      <c r="D64" s="80">
        <v>23.8</v>
      </c>
      <c r="E64" s="80">
        <v>21.5</v>
      </c>
      <c r="F64" s="80">
        <v>15.6</v>
      </c>
      <c r="G64" s="80">
        <v>19.899999999999999</v>
      </c>
      <c r="H64" s="80">
        <v>28</v>
      </c>
      <c r="I64" s="80">
        <v>13.1</v>
      </c>
      <c r="J64" s="80">
        <v>20.8</v>
      </c>
      <c r="K64" s="78">
        <v>13.5</v>
      </c>
      <c r="L64" s="78">
        <v>17.100000000000001</v>
      </c>
      <c r="M64" s="78">
        <v>8.9</v>
      </c>
      <c r="N64" s="78">
        <v>9.4</v>
      </c>
      <c r="O64" s="80">
        <v>7.3</v>
      </c>
      <c r="P64" s="80">
        <v>7.3</v>
      </c>
      <c r="Q64" s="104" t="s">
        <v>160</v>
      </c>
      <c r="R64" s="78">
        <v>13.6</v>
      </c>
    </row>
    <row r="65" spans="1:18">
      <c r="A65" s="82" t="str">
        <f>A45</f>
        <v xml:space="preserve">    26</v>
      </c>
      <c r="C65" s="81">
        <v>19.7</v>
      </c>
      <c r="D65" s="80">
        <v>26</v>
      </c>
      <c r="E65" s="80">
        <v>22.6</v>
      </c>
      <c r="F65" s="80">
        <v>15.7</v>
      </c>
      <c r="G65" s="80">
        <v>21.9</v>
      </c>
      <c r="H65" s="80">
        <v>30</v>
      </c>
      <c r="I65" s="80">
        <v>13.8</v>
      </c>
      <c r="J65" s="80">
        <v>21.1</v>
      </c>
      <c r="K65" s="78">
        <v>14.8</v>
      </c>
      <c r="L65" s="78">
        <v>19.5</v>
      </c>
      <c r="M65" s="78">
        <v>8.5</v>
      </c>
      <c r="N65" s="78">
        <v>10.4</v>
      </c>
      <c r="O65" s="80">
        <v>7.6</v>
      </c>
      <c r="P65" s="80">
        <v>7.1</v>
      </c>
      <c r="Q65" s="104" t="s">
        <v>160</v>
      </c>
      <c r="R65" s="78">
        <v>14.1</v>
      </c>
    </row>
    <row r="66" spans="1:18">
      <c r="A66" s="82" t="str">
        <f>A46</f>
        <v xml:space="preserve">    27</v>
      </c>
      <c r="B66" s="76"/>
      <c r="C66" s="81">
        <v>21.4</v>
      </c>
      <c r="D66" s="80">
        <v>31.2</v>
      </c>
      <c r="E66" s="80">
        <v>23.9</v>
      </c>
      <c r="F66" s="80">
        <v>15</v>
      </c>
      <c r="G66" s="80">
        <v>22.7</v>
      </c>
      <c r="H66" s="80">
        <v>26.7</v>
      </c>
      <c r="I66" s="80">
        <v>13.7</v>
      </c>
      <c r="J66" s="80">
        <v>20.5</v>
      </c>
      <c r="K66" s="78">
        <v>9.5</v>
      </c>
      <c r="L66" s="78">
        <v>21.9</v>
      </c>
      <c r="M66" s="78">
        <v>13</v>
      </c>
      <c r="N66" s="78">
        <v>8.6</v>
      </c>
      <c r="O66" s="80">
        <v>16.100000000000001</v>
      </c>
      <c r="P66" s="80">
        <v>9.1999999999999993</v>
      </c>
      <c r="Q66" s="78" t="s">
        <v>126</v>
      </c>
      <c r="R66" s="78">
        <v>23.6</v>
      </c>
    </row>
    <row r="67" spans="1:18">
      <c r="A67" s="82" t="str">
        <f>A47</f>
        <v xml:space="preserve">    28</v>
      </c>
      <c r="B67" s="76"/>
      <c r="C67" s="81">
        <v>21</v>
      </c>
      <c r="D67" s="80">
        <v>33.799999999999997</v>
      </c>
      <c r="E67" s="80">
        <v>23</v>
      </c>
      <c r="F67" s="80">
        <v>16</v>
      </c>
      <c r="G67" s="80">
        <v>20.7</v>
      </c>
      <c r="H67" s="80">
        <v>24.4</v>
      </c>
      <c r="I67" s="80">
        <v>14.1</v>
      </c>
      <c r="J67" s="80">
        <v>19.899999999999999</v>
      </c>
      <c r="K67" s="78">
        <v>8.5</v>
      </c>
      <c r="L67" s="78">
        <v>23.1</v>
      </c>
      <c r="M67" s="78">
        <v>13.8</v>
      </c>
      <c r="N67" s="78">
        <v>11.3</v>
      </c>
      <c r="O67" s="80">
        <v>16.8</v>
      </c>
      <c r="P67" s="80">
        <v>9.3000000000000007</v>
      </c>
      <c r="Q67" s="79" t="s">
        <v>126</v>
      </c>
      <c r="R67" s="78">
        <v>23.5</v>
      </c>
    </row>
    <row r="68" spans="1:18">
      <c r="A68" s="77" t="str">
        <f>A48</f>
        <v xml:space="preserve">    29</v>
      </c>
      <c r="B68" s="76"/>
      <c r="C68" s="75">
        <v>20.9</v>
      </c>
      <c r="D68" s="74">
        <v>29.7</v>
      </c>
      <c r="E68" s="74">
        <v>23.1</v>
      </c>
      <c r="F68" s="74">
        <v>15.4</v>
      </c>
      <c r="G68" s="74">
        <v>18.600000000000001</v>
      </c>
      <c r="H68" s="74">
        <v>29.4</v>
      </c>
      <c r="I68" s="74">
        <v>12.7</v>
      </c>
      <c r="J68" s="74">
        <v>18.3</v>
      </c>
      <c r="K68" s="74">
        <v>7.7</v>
      </c>
      <c r="L68" s="74">
        <v>21.3</v>
      </c>
      <c r="M68" s="74">
        <v>11.7</v>
      </c>
      <c r="N68" s="74">
        <v>9.6999999999999993</v>
      </c>
      <c r="O68" s="74">
        <v>17.8</v>
      </c>
      <c r="P68" s="74">
        <v>8.3000000000000007</v>
      </c>
      <c r="Q68" s="73">
        <v>11.8</v>
      </c>
      <c r="R68" s="73">
        <v>21.6</v>
      </c>
    </row>
    <row r="69" spans="1:18" ht="6.75" customHeight="1">
      <c r="C69" s="87"/>
      <c r="R69" s="84"/>
    </row>
    <row r="70" spans="1:18">
      <c r="C70" s="87"/>
      <c r="H70" s="283" t="s">
        <v>102</v>
      </c>
      <c r="I70" s="283"/>
      <c r="J70" s="283"/>
      <c r="K70" s="283"/>
      <c r="L70" s="283"/>
      <c r="M70" s="86"/>
      <c r="R70" s="84"/>
    </row>
    <row r="71" spans="1:18">
      <c r="A71" s="68" t="str">
        <f>A64</f>
        <v>平成25年</v>
      </c>
      <c r="C71" s="83">
        <v>7.2</v>
      </c>
      <c r="D71" s="80">
        <v>17.8</v>
      </c>
      <c r="E71" s="80">
        <v>11.1</v>
      </c>
      <c r="F71" s="80">
        <v>9.6</v>
      </c>
      <c r="G71" s="80">
        <v>11.7</v>
      </c>
      <c r="H71" s="80">
        <v>11.6</v>
      </c>
      <c r="I71" s="80">
        <v>3.9</v>
      </c>
      <c r="J71" s="80">
        <v>9.9</v>
      </c>
      <c r="K71" s="78">
        <v>9.1</v>
      </c>
      <c r="L71" s="78">
        <v>9.1</v>
      </c>
      <c r="M71" s="78">
        <v>3.8</v>
      </c>
      <c r="N71" s="78">
        <v>3.6</v>
      </c>
      <c r="O71" s="80">
        <v>6.3</v>
      </c>
      <c r="P71" s="80">
        <v>7.1</v>
      </c>
      <c r="Q71" s="104" t="s">
        <v>160</v>
      </c>
      <c r="R71" s="78">
        <v>6.9</v>
      </c>
    </row>
    <row r="72" spans="1:18">
      <c r="A72" s="82" t="str">
        <f>A65</f>
        <v xml:space="preserve">    26</v>
      </c>
      <c r="C72" s="81">
        <v>7.3</v>
      </c>
      <c r="D72" s="80">
        <v>19.7</v>
      </c>
      <c r="E72" s="80">
        <v>11</v>
      </c>
      <c r="F72" s="80">
        <v>9.4</v>
      </c>
      <c r="G72" s="80">
        <v>11.8</v>
      </c>
      <c r="H72" s="80">
        <v>12.7</v>
      </c>
      <c r="I72" s="80">
        <v>4.4000000000000004</v>
      </c>
      <c r="J72" s="80">
        <v>9.3000000000000007</v>
      </c>
      <c r="K72" s="78">
        <v>8.3000000000000007</v>
      </c>
      <c r="L72" s="78">
        <v>10.9</v>
      </c>
      <c r="M72" s="78">
        <v>4.2</v>
      </c>
      <c r="N72" s="78">
        <v>5.2</v>
      </c>
      <c r="O72" s="80">
        <v>5.9</v>
      </c>
      <c r="P72" s="80">
        <v>6.7</v>
      </c>
      <c r="Q72" s="104" t="s">
        <v>160</v>
      </c>
      <c r="R72" s="78">
        <v>7</v>
      </c>
    </row>
    <row r="73" spans="1:18">
      <c r="A73" s="82" t="str">
        <f>A66</f>
        <v xml:space="preserve">    27</v>
      </c>
      <c r="B73" s="76"/>
      <c r="C73" s="81">
        <v>7.7</v>
      </c>
      <c r="D73" s="80">
        <v>14.8</v>
      </c>
      <c r="E73" s="80">
        <v>11.5</v>
      </c>
      <c r="F73" s="80">
        <v>10.9</v>
      </c>
      <c r="G73" s="80">
        <v>12.7</v>
      </c>
      <c r="H73" s="80">
        <v>12.6</v>
      </c>
      <c r="I73" s="80">
        <v>4.3</v>
      </c>
      <c r="J73" s="80">
        <v>6.6</v>
      </c>
      <c r="K73" s="78">
        <v>4.5</v>
      </c>
      <c r="L73" s="78">
        <v>9.6999999999999993</v>
      </c>
      <c r="M73" s="78">
        <v>5.2</v>
      </c>
      <c r="N73" s="78">
        <v>4.8</v>
      </c>
      <c r="O73" s="80">
        <v>11.6</v>
      </c>
      <c r="P73" s="80">
        <v>6.3</v>
      </c>
      <c r="Q73" s="78" t="s">
        <v>126</v>
      </c>
      <c r="R73" s="78">
        <v>7.8</v>
      </c>
    </row>
    <row r="74" spans="1:18">
      <c r="A74" s="82" t="str">
        <f>A67</f>
        <v xml:space="preserve">    28</v>
      </c>
      <c r="B74" s="76"/>
      <c r="C74" s="81">
        <v>8</v>
      </c>
      <c r="D74" s="80">
        <v>16</v>
      </c>
      <c r="E74" s="80">
        <v>11.9</v>
      </c>
      <c r="F74" s="80">
        <v>12.9</v>
      </c>
      <c r="G74" s="80">
        <v>12.3</v>
      </c>
      <c r="H74" s="80">
        <v>12</v>
      </c>
      <c r="I74" s="80">
        <v>4.2</v>
      </c>
      <c r="J74" s="80">
        <v>7.1</v>
      </c>
      <c r="K74" s="78">
        <v>4.5</v>
      </c>
      <c r="L74" s="78">
        <v>1.7</v>
      </c>
      <c r="M74" s="78">
        <v>5.5</v>
      </c>
      <c r="N74" s="78">
        <v>4.8</v>
      </c>
      <c r="O74" s="80">
        <v>11.4</v>
      </c>
      <c r="P74" s="80">
        <v>6.8</v>
      </c>
      <c r="Q74" s="79" t="s">
        <v>126</v>
      </c>
      <c r="R74" s="78">
        <v>8</v>
      </c>
    </row>
    <row r="75" spans="1:18">
      <c r="A75" s="77" t="str">
        <f>A68</f>
        <v xml:space="preserve">    29</v>
      </c>
      <c r="B75" s="76"/>
      <c r="C75" s="75">
        <v>7.9</v>
      </c>
      <c r="D75" s="74">
        <v>10.9</v>
      </c>
      <c r="E75" s="74">
        <v>12.5</v>
      </c>
      <c r="F75" s="74">
        <v>11.9</v>
      </c>
      <c r="G75" s="74">
        <v>11.9</v>
      </c>
      <c r="H75" s="74">
        <v>13.4</v>
      </c>
      <c r="I75" s="74">
        <v>4.0999999999999996</v>
      </c>
      <c r="J75" s="74">
        <v>7.3</v>
      </c>
      <c r="K75" s="74">
        <v>3.8</v>
      </c>
      <c r="L75" s="74">
        <v>9.3000000000000007</v>
      </c>
      <c r="M75" s="74">
        <v>5.2</v>
      </c>
      <c r="N75" s="74">
        <v>3.9</v>
      </c>
      <c r="O75" s="74">
        <v>11.9</v>
      </c>
      <c r="P75" s="74">
        <v>6.3</v>
      </c>
      <c r="Q75" s="73">
        <v>10.199999999999999</v>
      </c>
      <c r="R75" s="73">
        <v>7.7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159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A6:B6"/>
    <mergeCell ref="H9:L9"/>
    <mergeCell ref="H29:L29"/>
    <mergeCell ref="H36:L36"/>
    <mergeCell ref="H63:L63"/>
    <mergeCell ref="C5:C7"/>
    <mergeCell ref="F5:F7"/>
    <mergeCell ref="G5:G7"/>
    <mergeCell ref="K5:K7"/>
    <mergeCell ref="R5:R7"/>
    <mergeCell ref="H70:L70"/>
    <mergeCell ref="I5:I7"/>
    <mergeCell ref="J5:J7"/>
    <mergeCell ref="H43:L43"/>
    <mergeCell ref="L5:L7"/>
    <mergeCell ref="H5:H7"/>
    <mergeCell ref="M5:M7"/>
    <mergeCell ref="N5:N7"/>
    <mergeCell ref="O5:O7"/>
    <mergeCell ref="P5:P7"/>
    <mergeCell ref="Q5:Q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3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showGridLines="0" zoomScale="125" zoomScaleNormal="125" workbookViewId="0"/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0" t="s">
        <v>98</v>
      </c>
      <c r="D5" s="99"/>
      <c r="E5" s="99"/>
      <c r="F5" s="270" t="s">
        <v>97</v>
      </c>
      <c r="G5" s="270" t="s">
        <v>121</v>
      </c>
      <c r="H5" s="270" t="s">
        <v>146</v>
      </c>
      <c r="I5" s="270" t="s">
        <v>136</v>
      </c>
      <c r="J5" s="270" t="s">
        <v>135</v>
      </c>
      <c r="K5" s="270" t="s">
        <v>145</v>
      </c>
      <c r="L5" s="270" t="s">
        <v>119</v>
      </c>
      <c r="M5" s="270" t="s">
        <v>144</v>
      </c>
      <c r="N5" s="270" t="s">
        <v>117</v>
      </c>
      <c r="O5" s="270" t="s">
        <v>116</v>
      </c>
      <c r="P5" s="270" t="s">
        <v>143</v>
      </c>
      <c r="Q5" s="270" t="s">
        <v>91</v>
      </c>
      <c r="R5" s="273" t="s">
        <v>114</v>
      </c>
    </row>
    <row r="6" spans="1:18" ht="15.75" customHeight="1">
      <c r="A6" s="280" t="s">
        <v>90</v>
      </c>
      <c r="B6" s="277"/>
      <c r="C6" s="271"/>
      <c r="D6" s="98" t="s">
        <v>4</v>
      </c>
      <c r="E6" s="98" t="s">
        <v>5</v>
      </c>
      <c r="F6" s="271"/>
      <c r="G6" s="271"/>
      <c r="H6" s="278"/>
      <c r="I6" s="271"/>
      <c r="J6" s="271"/>
      <c r="K6" s="278"/>
      <c r="L6" s="271"/>
      <c r="M6" s="271"/>
      <c r="N6" s="271"/>
      <c r="O6" s="271"/>
      <c r="P6" s="271"/>
      <c r="Q6" s="271"/>
      <c r="R6" s="274"/>
    </row>
    <row r="7" spans="1:18" ht="15.75" customHeight="1">
      <c r="A7" s="97"/>
      <c r="B7" s="97"/>
      <c r="C7" s="272"/>
      <c r="D7" s="96"/>
      <c r="E7" s="96"/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6.75" customHeight="1">
      <c r="A8" s="95"/>
      <c r="B8" s="94"/>
    </row>
    <row r="9" spans="1:18" ht="10.5" customHeight="1">
      <c r="B9" s="91"/>
      <c r="F9" s="76"/>
      <c r="H9" s="283" t="s">
        <v>113</v>
      </c>
      <c r="I9" s="284"/>
      <c r="J9" s="284"/>
      <c r="K9" s="284"/>
      <c r="L9" s="284"/>
      <c r="M9" s="93"/>
      <c r="N9" s="93"/>
    </row>
    <row r="10" spans="1:18">
      <c r="A10" s="68" t="s">
        <v>158</v>
      </c>
      <c r="B10" s="91"/>
      <c r="C10" s="80">
        <v>152</v>
      </c>
      <c r="D10" s="80">
        <v>183.7</v>
      </c>
      <c r="E10" s="80">
        <v>167.3</v>
      </c>
      <c r="F10" s="80">
        <v>160</v>
      </c>
      <c r="G10" s="80">
        <v>163.69999999999999</v>
      </c>
      <c r="H10" s="80">
        <v>176.1</v>
      </c>
      <c r="I10" s="80">
        <v>133.69999999999999</v>
      </c>
      <c r="J10" s="80">
        <v>147.69999999999999</v>
      </c>
      <c r="K10" s="78">
        <v>156.4</v>
      </c>
      <c r="L10" s="78">
        <v>165.3</v>
      </c>
      <c r="M10" s="78">
        <v>95.7</v>
      </c>
      <c r="N10" s="78">
        <v>129.69999999999999</v>
      </c>
      <c r="O10" s="80">
        <v>126.2</v>
      </c>
      <c r="P10" s="80">
        <v>143.1</v>
      </c>
      <c r="Q10" s="78" t="s">
        <v>130</v>
      </c>
      <c r="R10" s="78">
        <v>139</v>
      </c>
    </row>
    <row r="11" spans="1:18">
      <c r="A11" s="82" t="s">
        <v>138</v>
      </c>
      <c r="B11" s="91"/>
      <c r="C11" s="81">
        <v>150.80000000000001</v>
      </c>
      <c r="D11" s="80">
        <v>183.3</v>
      </c>
      <c r="E11" s="80">
        <v>166.7</v>
      </c>
      <c r="F11" s="80">
        <v>155.30000000000001</v>
      </c>
      <c r="G11" s="80">
        <v>161.6</v>
      </c>
      <c r="H11" s="80">
        <v>173.5</v>
      </c>
      <c r="I11" s="80">
        <v>132.9</v>
      </c>
      <c r="J11" s="80">
        <v>146.6</v>
      </c>
      <c r="K11" s="78">
        <v>151.9</v>
      </c>
      <c r="L11" s="78">
        <v>164</v>
      </c>
      <c r="M11" s="78">
        <v>94</v>
      </c>
      <c r="N11" s="78">
        <v>122</v>
      </c>
      <c r="O11" s="80">
        <v>124.5</v>
      </c>
      <c r="P11" s="80">
        <v>143</v>
      </c>
      <c r="Q11" s="78" t="s">
        <v>130</v>
      </c>
      <c r="R11" s="78">
        <v>137.9</v>
      </c>
    </row>
    <row r="12" spans="1:18">
      <c r="A12" s="82" t="s">
        <v>148</v>
      </c>
      <c r="B12" s="76"/>
      <c r="C12" s="81">
        <v>151.19999999999999</v>
      </c>
      <c r="D12" s="80">
        <v>181.8</v>
      </c>
      <c r="E12" s="80">
        <v>167.6</v>
      </c>
      <c r="F12" s="80">
        <v>154.69999999999999</v>
      </c>
      <c r="G12" s="80">
        <v>165.2</v>
      </c>
      <c r="H12" s="80">
        <v>175.8</v>
      </c>
      <c r="I12" s="80">
        <v>133.6</v>
      </c>
      <c r="J12" s="80">
        <v>146.80000000000001</v>
      </c>
      <c r="K12" s="78">
        <v>152.30000000000001</v>
      </c>
      <c r="L12" s="78">
        <v>168.4</v>
      </c>
      <c r="M12" s="78">
        <v>94.7</v>
      </c>
      <c r="N12" s="78">
        <v>126.4</v>
      </c>
      <c r="O12" s="80">
        <v>123.8</v>
      </c>
      <c r="P12" s="80">
        <v>139.5</v>
      </c>
      <c r="Q12" s="78" t="s">
        <v>130</v>
      </c>
      <c r="R12" s="78">
        <v>138.5</v>
      </c>
    </row>
    <row r="13" spans="1:18">
      <c r="A13" s="82" t="s">
        <v>151</v>
      </c>
      <c r="B13" s="76"/>
      <c r="C13" s="81">
        <v>151.4</v>
      </c>
      <c r="D13" s="80">
        <v>175.8</v>
      </c>
      <c r="E13" s="80">
        <v>168.5</v>
      </c>
      <c r="F13" s="80">
        <v>153.5</v>
      </c>
      <c r="G13" s="80">
        <v>166.5</v>
      </c>
      <c r="H13" s="80">
        <v>172.6</v>
      </c>
      <c r="I13" s="80">
        <v>132.1</v>
      </c>
      <c r="J13" s="80">
        <v>148.30000000000001</v>
      </c>
      <c r="K13" s="78">
        <v>131.6</v>
      </c>
      <c r="L13" s="78">
        <v>163.19999999999999</v>
      </c>
      <c r="M13" s="78">
        <v>101.8</v>
      </c>
      <c r="N13" s="78">
        <v>120.2</v>
      </c>
      <c r="O13" s="80">
        <v>121.9</v>
      </c>
      <c r="P13" s="80">
        <v>138.4</v>
      </c>
      <c r="Q13" s="79" t="s">
        <v>126</v>
      </c>
      <c r="R13" s="78">
        <v>150.19999999999999</v>
      </c>
    </row>
    <row r="14" spans="1:18">
      <c r="A14" s="77" t="s">
        <v>157</v>
      </c>
      <c r="B14" s="76"/>
      <c r="C14" s="75">
        <v>151.69999999999999</v>
      </c>
      <c r="D14" s="74">
        <v>177.1</v>
      </c>
      <c r="E14" s="74">
        <v>167.6</v>
      </c>
      <c r="F14" s="74">
        <v>155.5</v>
      </c>
      <c r="G14" s="74">
        <v>163.6</v>
      </c>
      <c r="H14" s="74">
        <v>169</v>
      </c>
      <c r="I14" s="74">
        <v>134</v>
      </c>
      <c r="J14" s="74">
        <v>147.5</v>
      </c>
      <c r="K14" s="74">
        <v>132.30000000000001</v>
      </c>
      <c r="L14" s="74">
        <v>166</v>
      </c>
      <c r="M14" s="74">
        <v>102.5</v>
      </c>
      <c r="N14" s="74">
        <v>125.1</v>
      </c>
      <c r="O14" s="74">
        <v>122.5</v>
      </c>
      <c r="P14" s="74">
        <v>140.5</v>
      </c>
      <c r="Q14" s="73" t="s">
        <v>126</v>
      </c>
      <c r="R14" s="74">
        <v>151.19999999999999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142.4</v>
      </c>
      <c r="D16" s="80">
        <v>167.4</v>
      </c>
      <c r="E16" s="80">
        <v>152.5</v>
      </c>
      <c r="F16" s="80">
        <v>147.5</v>
      </c>
      <c r="G16" s="80">
        <v>157.69999999999999</v>
      </c>
      <c r="H16" s="80">
        <v>161.80000000000001</v>
      </c>
      <c r="I16" s="80">
        <v>130.9</v>
      </c>
      <c r="J16" s="80">
        <v>142.9</v>
      </c>
      <c r="K16" s="78">
        <v>122.3</v>
      </c>
      <c r="L16" s="78">
        <v>154.9</v>
      </c>
      <c r="M16" s="78">
        <v>99.4</v>
      </c>
      <c r="N16" s="78">
        <v>126.6</v>
      </c>
      <c r="O16" s="80">
        <v>107.9</v>
      </c>
      <c r="P16" s="80">
        <v>135</v>
      </c>
      <c r="Q16" s="79" t="s">
        <v>126</v>
      </c>
      <c r="R16" s="78">
        <v>144.6</v>
      </c>
    </row>
    <row r="17" spans="1:18">
      <c r="A17" s="84" t="s">
        <v>85</v>
      </c>
      <c r="C17" s="81">
        <v>150.4</v>
      </c>
      <c r="D17" s="80">
        <v>177.1</v>
      </c>
      <c r="E17" s="80">
        <v>167.5</v>
      </c>
      <c r="F17" s="80">
        <v>152.9</v>
      </c>
      <c r="G17" s="80">
        <v>161.4</v>
      </c>
      <c r="H17" s="80">
        <v>166.3</v>
      </c>
      <c r="I17" s="80">
        <v>131.30000000000001</v>
      </c>
      <c r="J17" s="80">
        <v>142.9</v>
      </c>
      <c r="K17" s="78">
        <v>125.1</v>
      </c>
      <c r="L17" s="78">
        <v>165.8</v>
      </c>
      <c r="M17" s="78">
        <v>95.3</v>
      </c>
      <c r="N17" s="78">
        <v>119.5</v>
      </c>
      <c r="O17" s="80">
        <v>127.2</v>
      </c>
      <c r="P17" s="80">
        <v>139.30000000000001</v>
      </c>
      <c r="Q17" s="79" t="s">
        <v>126</v>
      </c>
      <c r="R17" s="78">
        <v>150.4</v>
      </c>
    </row>
    <row r="18" spans="1:18">
      <c r="A18" s="84" t="s">
        <v>84</v>
      </c>
      <c r="C18" s="81">
        <v>157.5</v>
      </c>
      <c r="D18" s="80">
        <v>184.8</v>
      </c>
      <c r="E18" s="80">
        <v>177.7</v>
      </c>
      <c r="F18" s="80">
        <v>164.3</v>
      </c>
      <c r="G18" s="80">
        <v>173.9</v>
      </c>
      <c r="H18" s="80">
        <v>171.1</v>
      </c>
      <c r="I18" s="80">
        <v>133.5</v>
      </c>
      <c r="J18" s="80">
        <v>149.9</v>
      </c>
      <c r="K18" s="78">
        <v>134.19999999999999</v>
      </c>
      <c r="L18" s="78">
        <v>182.6</v>
      </c>
      <c r="M18" s="78">
        <v>98.9</v>
      </c>
      <c r="N18" s="78">
        <v>124.9</v>
      </c>
      <c r="O18" s="80">
        <v>121.3</v>
      </c>
      <c r="P18" s="80">
        <v>150.4</v>
      </c>
      <c r="Q18" s="79" t="s">
        <v>126</v>
      </c>
      <c r="R18" s="78">
        <v>154</v>
      </c>
    </row>
    <row r="19" spans="1:18">
      <c r="A19" s="84" t="s">
        <v>83</v>
      </c>
      <c r="C19" s="81">
        <v>156</v>
      </c>
      <c r="D19" s="80">
        <v>179.2</v>
      </c>
      <c r="E19" s="80">
        <v>173.2</v>
      </c>
      <c r="F19" s="80">
        <v>162.1</v>
      </c>
      <c r="G19" s="80">
        <v>171.7</v>
      </c>
      <c r="H19" s="80">
        <v>172.5</v>
      </c>
      <c r="I19" s="80">
        <v>136.30000000000001</v>
      </c>
      <c r="J19" s="80">
        <v>152.4</v>
      </c>
      <c r="K19" s="78">
        <v>135.80000000000001</v>
      </c>
      <c r="L19" s="78">
        <v>173.5</v>
      </c>
      <c r="M19" s="78">
        <v>102.9</v>
      </c>
      <c r="N19" s="78">
        <v>133.69999999999999</v>
      </c>
      <c r="O19" s="80">
        <v>132.4</v>
      </c>
      <c r="P19" s="80">
        <v>141.1</v>
      </c>
      <c r="Q19" s="79" t="s">
        <v>126</v>
      </c>
      <c r="R19" s="78">
        <v>153.5</v>
      </c>
    </row>
    <row r="20" spans="1:18">
      <c r="A20" s="84" t="s">
        <v>82</v>
      </c>
      <c r="C20" s="81">
        <v>143.9</v>
      </c>
      <c r="D20" s="80">
        <v>174.5</v>
      </c>
      <c r="E20" s="80">
        <v>152.30000000000001</v>
      </c>
      <c r="F20" s="80">
        <v>148.30000000000001</v>
      </c>
      <c r="G20" s="80">
        <v>154.9</v>
      </c>
      <c r="H20" s="80">
        <v>162.80000000000001</v>
      </c>
      <c r="I20" s="80">
        <v>130.6</v>
      </c>
      <c r="J20" s="80">
        <v>145</v>
      </c>
      <c r="K20" s="78">
        <v>125.6</v>
      </c>
      <c r="L20" s="78">
        <v>151</v>
      </c>
      <c r="M20" s="78">
        <v>103.3</v>
      </c>
      <c r="N20" s="78">
        <v>129.80000000000001</v>
      </c>
      <c r="O20" s="80">
        <v>124.6</v>
      </c>
      <c r="P20" s="80">
        <v>135.6</v>
      </c>
      <c r="Q20" s="79" t="s">
        <v>126</v>
      </c>
      <c r="R20" s="78">
        <v>145.19999999999999</v>
      </c>
    </row>
    <row r="21" spans="1:18">
      <c r="A21" s="84" t="s">
        <v>81</v>
      </c>
      <c r="C21" s="81">
        <v>158.4</v>
      </c>
      <c r="D21" s="80">
        <v>185.8</v>
      </c>
      <c r="E21" s="80">
        <v>174.3</v>
      </c>
      <c r="F21" s="80">
        <v>164.1</v>
      </c>
      <c r="G21" s="80">
        <v>166</v>
      </c>
      <c r="H21" s="80">
        <v>173.1</v>
      </c>
      <c r="I21" s="80">
        <v>135.69999999999999</v>
      </c>
      <c r="J21" s="80">
        <v>154.69999999999999</v>
      </c>
      <c r="K21" s="78">
        <v>139.6</v>
      </c>
      <c r="L21" s="78">
        <v>177.1</v>
      </c>
      <c r="M21" s="78">
        <v>105.7</v>
      </c>
      <c r="N21" s="78">
        <v>137.1</v>
      </c>
      <c r="O21" s="80">
        <v>144.4</v>
      </c>
      <c r="P21" s="80">
        <v>147.4</v>
      </c>
      <c r="Q21" s="79" t="s">
        <v>126</v>
      </c>
      <c r="R21" s="78">
        <v>156.19999999999999</v>
      </c>
    </row>
    <row r="22" spans="1:18">
      <c r="A22" s="84" t="s">
        <v>80</v>
      </c>
      <c r="C22" s="81">
        <v>156.30000000000001</v>
      </c>
      <c r="D22" s="80">
        <v>185.1</v>
      </c>
      <c r="E22" s="80">
        <v>173.1</v>
      </c>
      <c r="F22" s="80">
        <v>154</v>
      </c>
      <c r="G22" s="80">
        <v>168.7</v>
      </c>
      <c r="H22" s="80">
        <v>172.1</v>
      </c>
      <c r="I22" s="80">
        <v>138.6</v>
      </c>
      <c r="J22" s="80">
        <v>151.80000000000001</v>
      </c>
      <c r="K22" s="78">
        <v>135.30000000000001</v>
      </c>
      <c r="L22" s="78">
        <v>171.2</v>
      </c>
      <c r="M22" s="78">
        <v>119.6</v>
      </c>
      <c r="N22" s="78">
        <v>122.8</v>
      </c>
      <c r="O22" s="80">
        <v>122.7</v>
      </c>
      <c r="P22" s="80">
        <v>139.4</v>
      </c>
      <c r="Q22" s="79" t="s">
        <v>126</v>
      </c>
      <c r="R22" s="78">
        <v>157.30000000000001</v>
      </c>
    </row>
    <row r="23" spans="1:18">
      <c r="A23" s="84" t="s">
        <v>79</v>
      </c>
      <c r="C23" s="81">
        <v>145.30000000000001</v>
      </c>
      <c r="D23" s="80">
        <v>168.2</v>
      </c>
      <c r="E23" s="80">
        <v>157.19999999999999</v>
      </c>
      <c r="F23" s="80">
        <v>161</v>
      </c>
      <c r="G23" s="80">
        <v>156.5</v>
      </c>
      <c r="H23" s="80">
        <v>167</v>
      </c>
      <c r="I23" s="80">
        <v>133.6</v>
      </c>
      <c r="J23" s="80">
        <v>148.6</v>
      </c>
      <c r="K23" s="78">
        <v>127.1</v>
      </c>
      <c r="L23" s="78">
        <v>154.30000000000001</v>
      </c>
      <c r="M23" s="78">
        <v>101.7</v>
      </c>
      <c r="N23" s="78">
        <v>125.2</v>
      </c>
      <c r="O23" s="80">
        <v>89.4</v>
      </c>
      <c r="P23" s="80">
        <v>139.80000000000001</v>
      </c>
      <c r="Q23" s="79" t="s">
        <v>126</v>
      </c>
      <c r="R23" s="78">
        <v>149.6</v>
      </c>
    </row>
    <row r="24" spans="1:18">
      <c r="A24" s="84" t="s">
        <v>78</v>
      </c>
      <c r="C24" s="81">
        <v>153.6</v>
      </c>
      <c r="D24" s="80">
        <v>174.8</v>
      </c>
      <c r="E24" s="80">
        <v>172.8</v>
      </c>
      <c r="F24" s="80">
        <v>152.4</v>
      </c>
      <c r="G24" s="80">
        <v>161.4</v>
      </c>
      <c r="H24" s="80">
        <v>168.5</v>
      </c>
      <c r="I24" s="80">
        <v>133.1</v>
      </c>
      <c r="J24" s="80">
        <v>146.6</v>
      </c>
      <c r="K24" s="78">
        <v>135</v>
      </c>
      <c r="L24" s="78">
        <v>166.3</v>
      </c>
      <c r="M24" s="78">
        <v>101.7</v>
      </c>
      <c r="N24" s="78">
        <v>125.3</v>
      </c>
      <c r="O24" s="80">
        <v>129.80000000000001</v>
      </c>
      <c r="P24" s="80">
        <v>141</v>
      </c>
      <c r="Q24" s="79" t="s">
        <v>126</v>
      </c>
      <c r="R24" s="78">
        <v>150.19999999999999</v>
      </c>
    </row>
    <row r="25" spans="1:18">
      <c r="A25" s="84" t="s">
        <v>77</v>
      </c>
      <c r="C25" s="81">
        <v>151.69999999999999</v>
      </c>
      <c r="D25" s="80">
        <v>180.9</v>
      </c>
      <c r="E25" s="80">
        <v>169.5</v>
      </c>
      <c r="F25" s="80">
        <v>156.69999999999999</v>
      </c>
      <c r="G25" s="80">
        <v>160</v>
      </c>
      <c r="H25" s="80">
        <v>165.8</v>
      </c>
      <c r="I25" s="80">
        <v>133.9</v>
      </c>
      <c r="J25" s="80">
        <v>144.6</v>
      </c>
      <c r="K25" s="78">
        <v>133.9</v>
      </c>
      <c r="L25" s="78">
        <v>163.69999999999999</v>
      </c>
      <c r="M25" s="78">
        <v>101.8</v>
      </c>
      <c r="N25" s="78">
        <v>115.5</v>
      </c>
      <c r="O25" s="80">
        <v>127.8</v>
      </c>
      <c r="P25" s="80">
        <v>138.19999999999999</v>
      </c>
      <c r="Q25" s="79" t="s">
        <v>126</v>
      </c>
      <c r="R25" s="78">
        <v>148.19999999999999</v>
      </c>
    </row>
    <row r="26" spans="1:18">
      <c r="A26" s="84" t="s">
        <v>76</v>
      </c>
      <c r="C26" s="81">
        <v>154.5</v>
      </c>
      <c r="D26" s="80">
        <v>177.4</v>
      </c>
      <c r="E26" s="80">
        <v>173.1</v>
      </c>
      <c r="F26" s="80">
        <v>154.5</v>
      </c>
      <c r="G26" s="80">
        <v>164.3</v>
      </c>
      <c r="H26" s="80">
        <v>172.4</v>
      </c>
      <c r="I26" s="80">
        <v>137.19999999999999</v>
      </c>
      <c r="J26" s="80">
        <v>146</v>
      </c>
      <c r="K26" s="78">
        <v>136.19999999999999</v>
      </c>
      <c r="L26" s="78">
        <v>169.4</v>
      </c>
      <c r="M26" s="78">
        <v>99.5</v>
      </c>
      <c r="N26" s="78">
        <v>123.1</v>
      </c>
      <c r="O26" s="80">
        <v>126.3</v>
      </c>
      <c r="P26" s="80">
        <v>139.6</v>
      </c>
      <c r="Q26" s="79" t="s">
        <v>126</v>
      </c>
      <c r="R26" s="78">
        <v>153</v>
      </c>
    </row>
    <row r="27" spans="1:18">
      <c r="A27" s="84" t="s">
        <v>75</v>
      </c>
      <c r="C27" s="81">
        <v>150.80000000000001</v>
      </c>
      <c r="D27" s="80">
        <v>170.1</v>
      </c>
      <c r="E27" s="80">
        <v>166.8</v>
      </c>
      <c r="F27" s="80">
        <v>147.9</v>
      </c>
      <c r="G27" s="80">
        <v>166.9</v>
      </c>
      <c r="H27" s="80">
        <v>173.7</v>
      </c>
      <c r="I27" s="80">
        <v>133.30000000000001</v>
      </c>
      <c r="J27" s="80">
        <v>145.1</v>
      </c>
      <c r="K27" s="78">
        <v>138.4</v>
      </c>
      <c r="L27" s="78">
        <v>162.80000000000001</v>
      </c>
      <c r="M27" s="78">
        <v>100.7</v>
      </c>
      <c r="N27" s="78">
        <v>118.8</v>
      </c>
      <c r="O27" s="80">
        <v>116.6</v>
      </c>
      <c r="P27" s="80">
        <v>139.69999999999999</v>
      </c>
      <c r="Q27" s="79" t="s">
        <v>126</v>
      </c>
      <c r="R27" s="78">
        <v>151.69999999999999</v>
      </c>
    </row>
    <row r="28" spans="1:18" ht="6.75" customHeight="1">
      <c r="C28" s="87"/>
    </row>
    <row r="29" spans="1:18">
      <c r="C29" s="89"/>
      <c r="D29" s="88"/>
      <c r="H29" s="283" t="s">
        <v>106</v>
      </c>
      <c r="I29" s="283"/>
      <c r="J29" s="283"/>
      <c r="K29" s="283"/>
      <c r="L29" s="283"/>
      <c r="M29" s="86"/>
    </row>
    <row r="30" spans="1:18">
      <c r="A30" s="68" t="str">
        <f>A10</f>
        <v>平成24年</v>
      </c>
      <c r="C30" s="83">
        <v>166.2</v>
      </c>
      <c r="D30" s="80">
        <v>186.1</v>
      </c>
      <c r="E30" s="80">
        <v>172.6</v>
      </c>
      <c r="F30" s="80">
        <v>162.4</v>
      </c>
      <c r="G30" s="80">
        <v>166.2</v>
      </c>
      <c r="H30" s="80">
        <v>186</v>
      </c>
      <c r="I30" s="80">
        <v>155.80000000000001</v>
      </c>
      <c r="J30" s="80">
        <v>162.80000000000001</v>
      </c>
      <c r="K30" s="78">
        <v>160.9</v>
      </c>
      <c r="L30" s="78">
        <v>168.5</v>
      </c>
      <c r="M30" s="78">
        <v>113</v>
      </c>
      <c r="N30" s="78">
        <v>152.9</v>
      </c>
      <c r="O30" s="80">
        <v>129.4</v>
      </c>
      <c r="P30" s="80">
        <v>147.5</v>
      </c>
      <c r="Q30" s="78" t="s">
        <v>130</v>
      </c>
      <c r="R30" s="78">
        <v>158.5</v>
      </c>
    </row>
    <row r="31" spans="1:18">
      <c r="A31" s="82" t="str">
        <f>A11</f>
        <v xml:space="preserve">    25</v>
      </c>
      <c r="C31" s="81">
        <v>164.9</v>
      </c>
      <c r="D31" s="80">
        <v>185.8</v>
      </c>
      <c r="E31" s="80">
        <v>171.7</v>
      </c>
      <c r="F31" s="80">
        <v>157.69999999999999</v>
      </c>
      <c r="G31" s="80">
        <v>164.5</v>
      </c>
      <c r="H31" s="80">
        <v>183.9</v>
      </c>
      <c r="I31" s="80">
        <v>154.5</v>
      </c>
      <c r="J31" s="80">
        <v>163.6</v>
      </c>
      <c r="K31" s="78">
        <v>157.5</v>
      </c>
      <c r="L31" s="78">
        <v>166.6</v>
      </c>
      <c r="M31" s="78">
        <v>111</v>
      </c>
      <c r="N31" s="78">
        <v>145.5</v>
      </c>
      <c r="O31" s="80">
        <v>128.19999999999999</v>
      </c>
      <c r="P31" s="80">
        <v>149</v>
      </c>
      <c r="Q31" s="78" t="s">
        <v>130</v>
      </c>
      <c r="R31" s="78">
        <v>155.5</v>
      </c>
    </row>
    <row r="32" spans="1:18">
      <c r="A32" s="82" t="str">
        <f>A12</f>
        <v xml:space="preserve">    26</v>
      </c>
      <c r="B32" s="76"/>
      <c r="C32" s="81">
        <v>165.8</v>
      </c>
      <c r="D32" s="80">
        <v>184.7</v>
      </c>
      <c r="E32" s="80">
        <v>172.9</v>
      </c>
      <c r="F32" s="80">
        <v>157.19999999999999</v>
      </c>
      <c r="G32" s="80">
        <v>169.4</v>
      </c>
      <c r="H32" s="80">
        <v>186.8</v>
      </c>
      <c r="I32" s="80">
        <v>154.19999999999999</v>
      </c>
      <c r="J32" s="80">
        <v>164</v>
      </c>
      <c r="K32" s="78">
        <v>159.19999999999999</v>
      </c>
      <c r="L32" s="78">
        <v>170.8</v>
      </c>
      <c r="M32" s="78">
        <v>109.4</v>
      </c>
      <c r="N32" s="78">
        <v>147.69999999999999</v>
      </c>
      <c r="O32" s="80">
        <v>127.7</v>
      </c>
      <c r="P32" s="80">
        <v>146.69999999999999</v>
      </c>
      <c r="Q32" s="78" t="s">
        <v>130</v>
      </c>
      <c r="R32" s="78">
        <v>155.80000000000001</v>
      </c>
    </row>
    <row r="33" spans="1:18">
      <c r="A33" s="82" t="str">
        <f>A13</f>
        <v xml:space="preserve">    27</v>
      </c>
      <c r="B33" s="76"/>
      <c r="C33" s="81">
        <v>166.3</v>
      </c>
      <c r="D33" s="80">
        <v>179.9</v>
      </c>
      <c r="E33" s="80">
        <v>174.1</v>
      </c>
      <c r="F33" s="80">
        <v>155.69999999999999</v>
      </c>
      <c r="G33" s="80">
        <v>171.7</v>
      </c>
      <c r="H33" s="80">
        <v>181</v>
      </c>
      <c r="I33" s="80">
        <v>153</v>
      </c>
      <c r="J33" s="80">
        <v>168.7</v>
      </c>
      <c r="K33" s="78">
        <v>139.80000000000001</v>
      </c>
      <c r="L33" s="78">
        <v>168.4</v>
      </c>
      <c r="M33" s="78">
        <v>122.5</v>
      </c>
      <c r="N33" s="78">
        <v>136.69999999999999</v>
      </c>
      <c r="O33" s="80">
        <v>132.80000000000001</v>
      </c>
      <c r="P33" s="80">
        <v>146.30000000000001</v>
      </c>
      <c r="Q33" s="79" t="s">
        <v>126</v>
      </c>
      <c r="R33" s="78">
        <v>167.3</v>
      </c>
    </row>
    <row r="34" spans="1:18">
      <c r="A34" s="77" t="str">
        <f>A14</f>
        <v xml:space="preserve">    28</v>
      </c>
      <c r="B34" s="76"/>
      <c r="C34" s="75">
        <v>165.8</v>
      </c>
      <c r="D34" s="74">
        <v>181.4</v>
      </c>
      <c r="E34" s="74">
        <v>172.9</v>
      </c>
      <c r="F34" s="74">
        <v>157.80000000000001</v>
      </c>
      <c r="G34" s="74">
        <v>167.4</v>
      </c>
      <c r="H34" s="74">
        <v>176.8</v>
      </c>
      <c r="I34" s="74">
        <v>155.6</v>
      </c>
      <c r="J34" s="74">
        <v>168.5</v>
      </c>
      <c r="K34" s="74">
        <v>142.1</v>
      </c>
      <c r="L34" s="74">
        <v>171.4</v>
      </c>
      <c r="M34" s="74">
        <v>120.7</v>
      </c>
      <c r="N34" s="74">
        <v>145.1</v>
      </c>
      <c r="O34" s="74">
        <v>134.1</v>
      </c>
      <c r="P34" s="74">
        <v>147.1</v>
      </c>
      <c r="Q34" s="73" t="s">
        <v>126</v>
      </c>
      <c r="R34" s="73">
        <v>167.4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3" t="s">
        <v>105</v>
      </c>
      <c r="I36" s="283"/>
      <c r="J36" s="283"/>
      <c r="K36" s="283"/>
      <c r="L36" s="283"/>
      <c r="M36" s="86"/>
      <c r="R36" s="84"/>
    </row>
    <row r="37" spans="1:18">
      <c r="A37" s="68" t="str">
        <f>A30</f>
        <v>平成24年</v>
      </c>
      <c r="C37" s="83">
        <v>127.3</v>
      </c>
      <c r="D37" s="80">
        <v>165.2</v>
      </c>
      <c r="E37" s="80">
        <v>147.1</v>
      </c>
      <c r="F37" s="80">
        <v>146</v>
      </c>
      <c r="G37" s="80">
        <v>149.1</v>
      </c>
      <c r="H37" s="80">
        <v>135.1</v>
      </c>
      <c r="I37" s="80">
        <v>114.9</v>
      </c>
      <c r="J37" s="80">
        <v>139.6</v>
      </c>
      <c r="K37" s="78">
        <v>144.80000000000001</v>
      </c>
      <c r="L37" s="78">
        <v>151</v>
      </c>
      <c r="M37" s="78">
        <v>85.8</v>
      </c>
      <c r="N37" s="78">
        <v>111.3</v>
      </c>
      <c r="O37" s="80">
        <v>122.8</v>
      </c>
      <c r="P37" s="80">
        <v>141.30000000000001</v>
      </c>
      <c r="Q37" s="78" t="s">
        <v>130</v>
      </c>
      <c r="R37" s="78">
        <v>110.1</v>
      </c>
    </row>
    <row r="38" spans="1:18">
      <c r="A38" s="82" t="str">
        <f>A31</f>
        <v xml:space="preserve">    25</v>
      </c>
      <c r="C38" s="81">
        <v>126</v>
      </c>
      <c r="D38" s="80">
        <v>164.4</v>
      </c>
      <c r="E38" s="80">
        <v>146.69999999999999</v>
      </c>
      <c r="F38" s="80">
        <v>141.80000000000001</v>
      </c>
      <c r="G38" s="80">
        <v>144.80000000000001</v>
      </c>
      <c r="H38" s="80">
        <v>133.1</v>
      </c>
      <c r="I38" s="80">
        <v>114.4</v>
      </c>
      <c r="J38" s="80">
        <v>137.4</v>
      </c>
      <c r="K38" s="78">
        <v>138.19999999999999</v>
      </c>
      <c r="L38" s="78">
        <v>147.19999999999999</v>
      </c>
      <c r="M38" s="78">
        <v>84.6</v>
      </c>
      <c r="N38" s="78">
        <v>104.3</v>
      </c>
      <c r="O38" s="80">
        <v>120.5</v>
      </c>
      <c r="P38" s="80">
        <v>140.69999999999999</v>
      </c>
      <c r="Q38" s="78" t="s">
        <v>130</v>
      </c>
      <c r="R38" s="78">
        <v>112.7</v>
      </c>
    </row>
    <row r="39" spans="1:18">
      <c r="A39" s="82" t="str">
        <f>A32</f>
        <v xml:space="preserve">    26</v>
      </c>
      <c r="B39" s="76"/>
      <c r="C39" s="81">
        <v>125.5</v>
      </c>
      <c r="D39" s="80">
        <v>161.6</v>
      </c>
      <c r="E39" s="80">
        <v>146.19999999999999</v>
      </c>
      <c r="F39" s="80">
        <v>140.80000000000001</v>
      </c>
      <c r="G39" s="80">
        <v>141.30000000000001</v>
      </c>
      <c r="H39" s="80">
        <v>125.5</v>
      </c>
      <c r="I39" s="80">
        <v>114.7</v>
      </c>
      <c r="J39" s="80">
        <v>137.1</v>
      </c>
      <c r="K39" s="78">
        <v>133.9</v>
      </c>
      <c r="L39" s="78">
        <v>152.30000000000001</v>
      </c>
      <c r="M39" s="78">
        <v>86.3</v>
      </c>
      <c r="N39" s="78">
        <v>110.7</v>
      </c>
      <c r="O39" s="80">
        <v>119.8</v>
      </c>
      <c r="P39" s="80">
        <v>136.6</v>
      </c>
      <c r="Q39" s="78" t="s">
        <v>130</v>
      </c>
      <c r="R39" s="78">
        <v>114.6</v>
      </c>
    </row>
    <row r="40" spans="1:18">
      <c r="A40" s="82" t="str">
        <f>A33</f>
        <v xml:space="preserve">    27</v>
      </c>
      <c r="B40" s="76"/>
      <c r="C40" s="81">
        <v>126.3</v>
      </c>
      <c r="D40" s="80">
        <v>151.80000000000001</v>
      </c>
      <c r="E40" s="80">
        <v>146</v>
      </c>
      <c r="F40" s="80">
        <v>141.80000000000001</v>
      </c>
      <c r="G40" s="80">
        <v>142.1</v>
      </c>
      <c r="H40" s="80">
        <v>145.9</v>
      </c>
      <c r="I40" s="80">
        <v>115.2</v>
      </c>
      <c r="J40" s="80">
        <v>131.9</v>
      </c>
      <c r="K40" s="78">
        <v>111.9</v>
      </c>
      <c r="L40" s="78">
        <v>137.5</v>
      </c>
      <c r="M40" s="78">
        <v>90.9</v>
      </c>
      <c r="N40" s="78">
        <v>105.6</v>
      </c>
      <c r="O40" s="80">
        <v>109.9</v>
      </c>
      <c r="P40" s="80">
        <v>135.30000000000001</v>
      </c>
      <c r="Q40" s="79" t="s">
        <v>126</v>
      </c>
      <c r="R40" s="78">
        <v>122.8</v>
      </c>
    </row>
    <row r="41" spans="1:18">
      <c r="A41" s="77" t="str">
        <f>A34</f>
        <v xml:space="preserve">    28</v>
      </c>
      <c r="B41" s="76"/>
      <c r="C41" s="75">
        <v>127.5</v>
      </c>
      <c r="D41" s="74">
        <v>153.19999999999999</v>
      </c>
      <c r="E41" s="74">
        <v>146.19999999999999</v>
      </c>
      <c r="F41" s="74">
        <v>144.19999999999999</v>
      </c>
      <c r="G41" s="74">
        <v>145.19999999999999</v>
      </c>
      <c r="H41" s="74">
        <v>143.69999999999999</v>
      </c>
      <c r="I41" s="74">
        <v>115.2</v>
      </c>
      <c r="J41" s="74">
        <v>132.1</v>
      </c>
      <c r="K41" s="74">
        <v>114.4</v>
      </c>
      <c r="L41" s="74">
        <v>139</v>
      </c>
      <c r="M41" s="74">
        <v>92.6</v>
      </c>
      <c r="N41" s="74">
        <v>107.9</v>
      </c>
      <c r="O41" s="74">
        <v>108.9</v>
      </c>
      <c r="P41" s="74">
        <v>138</v>
      </c>
      <c r="Q41" s="73" t="s">
        <v>126</v>
      </c>
      <c r="R41" s="73">
        <v>123.7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3" t="s">
        <v>104</v>
      </c>
      <c r="I43" s="283"/>
      <c r="J43" s="283"/>
      <c r="K43" s="283"/>
      <c r="L43" s="283"/>
      <c r="M43" s="86"/>
      <c r="R43" s="84"/>
    </row>
    <row r="44" spans="1:18">
      <c r="A44" s="68" t="str">
        <f>A37</f>
        <v>平成24年</v>
      </c>
      <c r="C44" s="83">
        <v>13.9</v>
      </c>
      <c r="D44" s="80">
        <v>22.5</v>
      </c>
      <c r="E44" s="80">
        <v>18.8</v>
      </c>
      <c r="F44" s="80">
        <v>16.399999999999999</v>
      </c>
      <c r="G44" s="80">
        <v>17.600000000000001</v>
      </c>
      <c r="H44" s="80">
        <v>24.6</v>
      </c>
      <c r="I44" s="80">
        <v>7.4</v>
      </c>
      <c r="J44" s="80">
        <v>11.7</v>
      </c>
      <c r="K44" s="78">
        <v>12.7</v>
      </c>
      <c r="L44" s="78">
        <v>13.6</v>
      </c>
      <c r="M44" s="78">
        <v>5.4</v>
      </c>
      <c r="N44" s="78">
        <v>5.9</v>
      </c>
      <c r="O44" s="80">
        <v>6.7</v>
      </c>
      <c r="P44" s="80">
        <v>6.2</v>
      </c>
      <c r="Q44" s="78" t="s">
        <v>130</v>
      </c>
      <c r="R44" s="78">
        <v>10.4</v>
      </c>
    </row>
    <row r="45" spans="1:18">
      <c r="A45" s="82" t="str">
        <f>A38</f>
        <v xml:space="preserve">    25</v>
      </c>
      <c r="C45" s="81">
        <v>14.5</v>
      </c>
      <c r="D45" s="80">
        <v>23.1</v>
      </c>
      <c r="E45" s="80">
        <v>19.399999999999999</v>
      </c>
      <c r="F45" s="80">
        <v>14.7</v>
      </c>
      <c r="G45" s="80">
        <v>18.7</v>
      </c>
      <c r="H45" s="80">
        <v>24.6</v>
      </c>
      <c r="I45" s="80">
        <v>8.1</v>
      </c>
      <c r="J45" s="80">
        <v>13.7</v>
      </c>
      <c r="K45" s="78">
        <v>12.2</v>
      </c>
      <c r="L45" s="78">
        <v>16</v>
      </c>
      <c r="M45" s="78">
        <v>5.6</v>
      </c>
      <c r="N45" s="78">
        <v>6.1</v>
      </c>
      <c r="O45" s="80">
        <v>6.8</v>
      </c>
      <c r="P45" s="80">
        <v>7.1</v>
      </c>
      <c r="Q45" s="78" t="s">
        <v>130</v>
      </c>
      <c r="R45" s="78">
        <v>10.8</v>
      </c>
    </row>
    <row r="46" spans="1:18">
      <c r="A46" s="82" t="str">
        <f>A39</f>
        <v xml:space="preserve">    26</v>
      </c>
      <c r="B46" s="76"/>
      <c r="C46" s="81">
        <v>15.2</v>
      </c>
      <c r="D46" s="80">
        <v>25.2</v>
      </c>
      <c r="E46" s="80">
        <v>20.3</v>
      </c>
      <c r="F46" s="80">
        <v>14.7</v>
      </c>
      <c r="G46" s="80">
        <v>20.399999999999999</v>
      </c>
      <c r="H46" s="80">
        <v>26.9</v>
      </c>
      <c r="I46" s="80">
        <v>8.9</v>
      </c>
      <c r="J46" s="80">
        <v>13.6</v>
      </c>
      <c r="K46" s="78">
        <v>13</v>
      </c>
      <c r="L46" s="78">
        <v>18.399999999999999</v>
      </c>
      <c r="M46" s="78">
        <v>5.7</v>
      </c>
      <c r="N46" s="78">
        <v>7.4</v>
      </c>
      <c r="O46" s="80">
        <v>6.8</v>
      </c>
      <c r="P46" s="80">
        <v>6.8</v>
      </c>
      <c r="Q46" s="78" t="s">
        <v>130</v>
      </c>
      <c r="R46" s="78">
        <v>11.1</v>
      </c>
    </row>
    <row r="47" spans="1:18">
      <c r="A47" s="82" t="str">
        <f>A40</f>
        <v xml:space="preserve">    27</v>
      </c>
      <c r="B47" s="76"/>
      <c r="C47" s="81">
        <v>16.3</v>
      </c>
      <c r="D47" s="80">
        <v>28.8</v>
      </c>
      <c r="E47" s="80">
        <v>21.4</v>
      </c>
      <c r="F47" s="80">
        <v>14.4</v>
      </c>
      <c r="G47" s="80">
        <v>21</v>
      </c>
      <c r="H47" s="80">
        <v>23.3</v>
      </c>
      <c r="I47" s="80">
        <v>8.5</v>
      </c>
      <c r="J47" s="80">
        <v>12.8</v>
      </c>
      <c r="K47" s="78">
        <v>8</v>
      </c>
      <c r="L47" s="78">
        <v>19.899999999999999</v>
      </c>
      <c r="M47" s="78">
        <v>7.9</v>
      </c>
      <c r="N47" s="78">
        <v>6.6</v>
      </c>
      <c r="O47" s="80">
        <v>13.9</v>
      </c>
      <c r="P47" s="80">
        <v>7.1</v>
      </c>
      <c r="Q47" s="79" t="s">
        <v>126</v>
      </c>
      <c r="R47" s="78">
        <v>17.5</v>
      </c>
    </row>
    <row r="48" spans="1:18">
      <c r="A48" s="77" t="str">
        <f>A41</f>
        <v xml:space="preserve">    28</v>
      </c>
      <c r="B48" s="76"/>
      <c r="C48" s="75">
        <v>16.2</v>
      </c>
      <c r="D48" s="74">
        <v>31.1</v>
      </c>
      <c r="E48" s="74">
        <v>20.8</v>
      </c>
      <c r="F48" s="74">
        <v>15.5</v>
      </c>
      <c r="G48" s="74">
        <v>19.3</v>
      </c>
      <c r="H48" s="74">
        <v>21.5</v>
      </c>
      <c r="I48" s="74">
        <v>8.8000000000000007</v>
      </c>
      <c r="J48" s="74">
        <v>12.5</v>
      </c>
      <c r="K48" s="74">
        <v>7.1</v>
      </c>
      <c r="L48" s="74">
        <v>21</v>
      </c>
      <c r="M48" s="74">
        <v>8.4</v>
      </c>
      <c r="N48" s="74">
        <v>7.8</v>
      </c>
      <c r="O48" s="74">
        <v>14.3</v>
      </c>
      <c r="P48" s="74">
        <v>7.5</v>
      </c>
      <c r="Q48" s="73" t="s">
        <v>126</v>
      </c>
      <c r="R48" s="73">
        <v>17.8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15.8</v>
      </c>
      <c r="D50" s="80">
        <v>30.1</v>
      </c>
      <c r="E50" s="80">
        <v>19.600000000000001</v>
      </c>
      <c r="F50" s="80">
        <v>15.6</v>
      </c>
      <c r="G50" s="80">
        <v>20.8</v>
      </c>
      <c r="H50" s="80">
        <v>22.2</v>
      </c>
      <c r="I50" s="80">
        <v>8.6999999999999993</v>
      </c>
      <c r="J50" s="80">
        <v>12.4</v>
      </c>
      <c r="K50" s="78">
        <v>6.3</v>
      </c>
      <c r="L50" s="78">
        <v>19.100000000000001</v>
      </c>
      <c r="M50" s="78">
        <v>8.8000000000000007</v>
      </c>
      <c r="N50" s="78">
        <v>7</v>
      </c>
      <c r="O50" s="80">
        <v>11.2</v>
      </c>
      <c r="P50" s="80">
        <v>9</v>
      </c>
      <c r="Q50" s="79" t="s">
        <v>126</v>
      </c>
      <c r="R50" s="78">
        <v>17.399999999999999</v>
      </c>
    </row>
    <row r="51" spans="1:18">
      <c r="A51" s="84" t="s">
        <v>85</v>
      </c>
      <c r="C51" s="81">
        <v>16.100000000000001</v>
      </c>
      <c r="D51" s="80">
        <v>33.299999999999997</v>
      </c>
      <c r="E51" s="80">
        <v>20.3</v>
      </c>
      <c r="F51" s="80">
        <v>16.5</v>
      </c>
      <c r="G51" s="80">
        <v>20.100000000000001</v>
      </c>
      <c r="H51" s="80">
        <v>21.7</v>
      </c>
      <c r="I51" s="80">
        <v>8.1</v>
      </c>
      <c r="J51" s="80">
        <v>12.7</v>
      </c>
      <c r="K51" s="78">
        <v>7</v>
      </c>
      <c r="L51" s="78">
        <v>21.8</v>
      </c>
      <c r="M51" s="78">
        <v>7.5</v>
      </c>
      <c r="N51" s="78">
        <v>7.4</v>
      </c>
      <c r="O51" s="80">
        <v>15.4</v>
      </c>
      <c r="P51" s="80">
        <v>7.3</v>
      </c>
      <c r="Q51" s="79" t="s">
        <v>126</v>
      </c>
      <c r="R51" s="78">
        <v>17.7</v>
      </c>
    </row>
    <row r="52" spans="1:18">
      <c r="A52" s="84" t="s">
        <v>84</v>
      </c>
      <c r="C52" s="81">
        <v>17.2</v>
      </c>
      <c r="D52" s="80">
        <v>32.6</v>
      </c>
      <c r="E52" s="80">
        <v>22.3</v>
      </c>
      <c r="F52" s="80">
        <v>19</v>
      </c>
      <c r="G52" s="80">
        <v>22.3</v>
      </c>
      <c r="H52" s="80">
        <v>20.5</v>
      </c>
      <c r="I52" s="80">
        <v>8.6999999999999993</v>
      </c>
      <c r="J52" s="80">
        <v>11.8</v>
      </c>
      <c r="K52" s="78">
        <v>7.5</v>
      </c>
      <c r="L52" s="78">
        <v>25.5</v>
      </c>
      <c r="M52" s="78">
        <v>7</v>
      </c>
      <c r="N52" s="78">
        <v>9.3000000000000007</v>
      </c>
      <c r="O52" s="80">
        <v>13.1</v>
      </c>
      <c r="P52" s="80">
        <v>10.4</v>
      </c>
      <c r="Q52" s="79" t="s">
        <v>126</v>
      </c>
      <c r="R52" s="78">
        <v>18.5</v>
      </c>
    </row>
    <row r="53" spans="1:18">
      <c r="A53" s="84" t="s">
        <v>83</v>
      </c>
      <c r="C53" s="81">
        <v>16.8</v>
      </c>
      <c r="D53" s="80">
        <v>29.3</v>
      </c>
      <c r="E53" s="80">
        <v>21</v>
      </c>
      <c r="F53" s="80">
        <v>17.5</v>
      </c>
      <c r="G53" s="80">
        <v>21.4</v>
      </c>
      <c r="H53" s="80">
        <v>21.9</v>
      </c>
      <c r="I53" s="80">
        <v>10.1</v>
      </c>
      <c r="J53" s="80">
        <v>13.3</v>
      </c>
      <c r="K53" s="78">
        <v>7.7</v>
      </c>
      <c r="L53" s="78">
        <v>23.9</v>
      </c>
      <c r="M53" s="78">
        <v>8</v>
      </c>
      <c r="N53" s="78">
        <v>9.1</v>
      </c>
      <c r="O53" s="80">
        <v>17.8</v>
      </c>
      <c r="P53" s="80">
        <v>7.2</v>
      </c>
      <c r="Q53" s="79" t="s">
        <v>126</v>
      </c>
      <c r="R53" s="78">
        <v>18.3</v>
      </c>
    </row>
    <row r="54" spans="1:18">
      <c r="A54" s="84" t="s">
        <v>82</v>
      </c>
      <c r="C54" s="81">
        <v>15.6</v>
      </c>
      <c r="D54" s="80">
        <v>30.7</v>
      </c>
      <c r="E54" s="80">
        <v>19.399999999999999</v>
      </c>
      <c r="F54" s="80">
        <v>14.7</v>
      </c>
      <c r="G54" s="80">
        <v>18.600000000000001</v>
      </c>
      <c r="H54" s="80">
        <v>20.399999999999999</v>
      </c>
      <c r="I54" s="80">
        <v>8.6</v>
      </c>
      <c r="J54" s="80">
        <v>13.1</v>
      </c>
      <c r="K54" s="78">
        <v>6.7</v>
      </c>
      <c r="L54" s="78">
        <v>22.8</v>
      </c>
      <c r="M54" s="78">
        <v>9.1</v>
      </c>
      <c r="N54" s="78">
        <v>8.5</v>
      </c>
      <c r="O54" s="80">
        <v>15.3</v>
      </c>
      <c r="P54" s="80">
        <v>7.1</v>
      </c>
      <c r="Q54" s="79" t="s">
        <v>126</v>
      </c>
      <c r="R54" s="78">
        <v>17</v>
      </c>
    </row>
    <row r="55" spans="1:18">
      <c r="A55" s="84" t="s">
        <v>81</v>
      </c>
      <c r="C55" s="81">
        <v>16.399999999999999</v>
      </c>
      <c r="D55" s="80">
        <v>32.5</v>
      </c>
      <c r="E55" s="80">
        <v>20.8</v>
      </c>
      <c r="F55" s="80">
        <v>13.4</v>
      </c>
      <c r="G55" s="80">
        <v>18.399999999999999</v>
      </c>
      <c r="H55" s="80">
        <v>21</v>
      </c>
      <c r="I55" s="80">
        <v>7.9</v>
      </c>
      <c r="J55" s="80">
        <v>14.2</v>
      </c>
      <c r="K55" s="78">
        <v>7.5</v>
      </c>
      <c r="L55" s="78">
        <v>23.5</v>
      </c>
      <c r="M55" s="78">
        <v>8.1</v>
      </c>
      <c r="N55" s="78">
        <v>10.4</v>
      </c>
      <c r="O55" s="80">
        <v>18.100000000000001</v>
      </c>
      <c r="P55" s="80">
        <v>7.4</v>
      </c>
      <c r="Q55" s="79" t="s">
        <v>126</v>
      </c>
      <c r="R55" s="78">
        <v>17.899999999999999</v>
      </c>
    </row>
    <row r="56" spans="1:18">
      <c r="A56" s="84" t="s">
        <v>80</v>
      </c>
      <c r="C56" s="81">
        <v>16.600000000000001</v>
      </c>
      <c r="D56" s="80">
        <v>31.7</v>
      </c>
      <c r="E56" s="80">
        <v>21.7</v>
      </c>
      <c r="F56" s="80">
        <v>13.4</v>
      </c>
      <c r="G56" s="80">
        <v>17.600000000000001</v>
      </c>
      <c r="H56" s="80">
        <v>22.1</v>
      </c>
      <c r="I56" s="80">
        <v>9.1</v>
      </c>
      <c r="J56" s="80">
        <v>13</v>
      </c>
      <c r="K56" s="78">
        <v>6.7</v>
      </c>
      <c r="L56" s="78">
        <v>20.100000000000001</v>
      </c>
      <c r="M56" s="78">
        <v>10.7</v>
      </c>
      <c r="N56" s="78">
        <v>7.4</v>
      </c>
      <c r="O56" s="80">
        <v>12.7</v>
      </c>
      <c r="P56" s="80">
        <v>6.8</v>
      </c>
      <c r="Q56" s="79" t="s">
        <v>126</v>
      </c>
      <c r="R56" s="78">
        <v>18.600000000000001</v>
      </c>
    </row>
    <row r="57" spans="1:18">
      <c r="A57" s="84" t="s">
        <v>79</v>
      </c>
      <c r="C57" s="81">
        <v>15.2</v>
      </c>
      <c r="D57" s="80">
        <v>30.2</v>
      </c>
      <c r="E57" s="80">
        <v>19.8</v>
      </c>
      <c r="F57" s="80">
        <v>14.6</v>
      </c>
      <c r="G57" s="80">
        <v>17.100000000000001</v>
      </c>
      <c r="H57" s="80">
        <v>20.399999999999999</v>
      </c>
      <c r="I57" s="80">
        <v>8.6999999999999993</v>
      </c>
      <c r="J57" s="80">
        <v>12.3</v>
      </c>
      <c r="K57" s="78">
        <v>6.3</v>
      </c>
      <c r="L57" s="78">
        <v>18.8</v>
      </c>
      <c r="M57" s="78">
        <v>8.6</v>
      </c>
      <c r="N57" s="78">
        <v>7.7</v>
      </c>
      <c r="O57" s="80">
        <v>8</v>
      </c>
      <c r="P57" s="80">
        <v>6.8</v>
      </c>
      <c r="Q57" s="79" t="s">
        <v>126</v>
      </c>
      <c r="R57" s="78">
        <v>17</v>
      </c>
    </row>
    <row r="58" spans="1:18">
      <c r="A58" s="84" t="s">
        <v>78</v>
      </c>
      <c r="C58" s="81">
        <v>16.2</v>
      </c>
      <c r="D58" s="80">
        <v>31.1</v>
      </c>
      <c r="E58" s="80">
        <v>21.3</v>
      </c>
      <c r="F58" s="80">
        <v>15.9</v>
      </c>
      <c r="G58" s="80">
        <v>17</v>
      </c>
      <c r="H58" s="80">
        <v>20.8</v>
      </c>
      <c r="I58" s="80">
        <v>8.8000000000000007</v>
      </c>
      <c r="J58" s="80">
        <v>11.1</v>
      </c>
      <c r="K58" s="78">
        <v>7.1</v>
      </c>
      <c r="L58" s="78">
        <v>19</v>
      </c>
      <c r="M58" s="78">
        <v>8.3000000000000007</v>
      </c>
      <c r="N58" s="78">
        <v>7.7</v>
      </c>
      <c r="O58" s="80">
        <v>15.7</v>
      </c>
      <c r="P58" s="80">
        <v>6.5</v>
      </c>
      <c r="Q58" s="79" t="s">
        <v>126</v>
      </c>
      <c r="R58" s="78">
        <v>17.3</v>
      </c>
    </row>
    <row r="59" spans="1:18">
      <c r="A59" s="84" t="s">
        <v>77</v>
      </c>
      <c r="C59" s="81">
        <v>16.2</v>
      </c>
      <c r="D59" s="80">
        <v>32.5</v>
      </c>
      <c r="E59" s="80">
        <v>20.8</v>
      </c>
      <c r="F59" s="80">
        <v>16.100000000000001</v>
      </c>
      <c r="G59" s="80">
        <v>19.399999999999999</v>
      </c>
      <c r="H59" s="80">
        <v>21.8</v>
      </c>
      <c r="I59" s="80">
        <v>8.9</v>
      </c>
      <c r="J59" s="80">
        <v>11.8</v>
      </c>
      <c r="K59" s="78">
        <v>6.8</v>
      </c>
      <c r="L59" s="78">
        <v>19.399999999999999</v>
      </c>
      <c r="M59" s="78">
        <v>8.9</v>
      </c>
      <c r="N59" s="78">
        <v>6.1</v>
      </c>
      <c r="O59" s="80">
        <v>14.6</v>
      </c>
      <c r="P59" s="80">
        <v>7</v>
      </c>
      <c r="Q59" s="79" t="s">
        <v>126</v>
      </c>
      <c r="R59" s="78">
        <v>16.8</v>
      </c>
    </row>
    <row r="60" spans="1:18">
      <c r="A60" s="84" t="s">
        <v>76</v>
      </c>
      <c r="C60" s="81">
        <v>16.399999999999999</v>
      </c>
      <c r="D60" s="80">
        <v>30.5</v>
      </c>
      <c r="E60" s="80">
        <v>21.1</v>
      </c>
      <c r="F60" s="80">
        <v>15.2</v>
      </c>
      <c r="G60" s="80">
        <v>19.2</v>
      </c>
      <c r="H60" s="80">
        <v>21.6</v>
      </c>
      <c r="I60" s="80">
        <v>8.9</v>
      </c>
      <c r="J60" s="80">
        <v>12.8</v>
      </c>
      <c r="K60" s="78">
        <v>7.9</v>
      </c>
      <c r="L60" s="78">
        <v>20</v>
      </c>
      <c r="M60" s="78">
        <v>7.8</v>
      </c>
      <c r="N60" s="78">
        <v>7.1</v>
      </c>
      <c r="O60" s="80">
        <v>16.3</v>
      </c>
      <c r="P60" s="80">
        <v>7.3</v>
      </c>
      <c r="Q60" s="79" t="s">
        <v>126</v>
      </c>
      <c r="R60" s="78">
        <v>18.2</v>
      </c>
    </row>
    <row r="61" spans="1:18">
      <c r="A61" s="84" t="s">
        <v>75</v>
      </c>
      <c r="C61" s="81">
        <v>16.3</v>
      </c>
      <c r="D61" s="80">
        <v>28.4</v>
      </c>
      <c r="E61" s="80">
        <v>21</v>
      </c>
      <c r="F61" s="80">
        <v>14.2</v>
      </c>
      <c r="G61" s="80">
        <v>19.5</v>
      </c>
      <c r="H61" s="80">
        <v>23.3</v>
      </c>
      <c r="I61" s="80">
        <v>9.1999999999999993</v>
      </c>
      <c r="J61" s="80">
        <v>11.8</v>
      </c>
      <c r="K61" s="78">
        <v>7.7</v>
      </c>
      <c r="L61" s="78">
        <v>18.600000000000001</v>
      </c>
      <c r="M61" s="78">
        <v>8.3000000000000007</v>
      </c>
      <c r="N61" s="78">
        <v>6.4</v>
      </c>
      <c r="O61" s="80">
        <v>13.7</v>
      </c>
      <c r="P61" s="80">
        <v>7.3</v>
      </c>
      <c r="Q61" s="79" t="s">
        <v>126</v>
      </c>
      <c r="R61" s="78">
        <v>18.399999999999999</v>
      </c>
    </row>
    <row r="62" spans="1:18" ht="6.75" customHeight="1">
      <c r="C62" s="87"/>
    </row>
    <row r="63" spans="1:18">
      <c r="C63" s="89"/>
      <c r="D63" s="88"/>
      <c r="H63" s="283" t="s">
        <v>103</v>
      </c>
      <c r="I63" s="283"/>
      <c r="J63" s="283"/>
      <c r="K63" s="283"/>
      <c r="L63" s="283"/>
      <c r="M63" s="86"/>
    </row>
    <row r="64" spans="1:18">
      <c r="A64" s="68" t="str">
        <f>A44</f>
        <v>平成24年</v>
      </c>
      <c r="C64" s="83">
        <v>18</v>
      </c>
      <c r="D64" s="80">
        <v>23.3</v>
      </c>
      <c r="E64" s="80">
        <v>20.9</v>
      </c>
      <c r="F64" s="80">
        <v>17.2</v>
      </c>
      <c r="G64" s="80">
        <v>18.8</v>
      </c>
      <c r="H64" s="80">
        <v>27.8</v>
      </c>
      <c r="I64" s="80">
        <v>12</v>
      </c>
      <c r="J64" s="80">
        <v>17.100000000000001</v>
      </c>
      <c r="K64" s="78">
        <v>13.4</v>
      </c>
      <c r="L64" s="78">
        <v>14.6</v>
      </c>
      <c r="M64" s="78">
        <v>8.1999999999999993</v>
      </c>
      <c r="N64" s="78">
        <v>8.5</v>
      </c>
      <c r="O64" s="80">
        <v>7.4</v>
      </c>
      <c r="P64" s="80">
        <v>6.8</v>
      </c>
      <c r="Q64" s="78" t="s">
        <v>130</v>
      </c>
      <c r="R64" s="78">
        <v>13</v>
      </c>
    </row>
    <row r="65" spans="1:18">
      <c r="A65" s="82" t="str">
        <f>A45</f>
        <v xml:space="preserve">    25</v>
      </c>
      <c r="C65" s="81">
        <v>18.7</v>
      </c>
      <c r="D65" s="80">
        <v>23.8</v>
      </c>
      <c r="E65" s="80">
        <v>21.5</v>
      </c>
      <c r="F65" s="80">
        <v>15.6</v>
      </c>
      <c r="G65" s="80">
        <v>19.899999999999999</v>
      </c>
      <c r="H65" s="80">
        <v>28</v>
      </c>
      <c r="I65" s="80">
        <v>13.1</v>
      </c>
      <c r="J65" s="80">
        <v>20.8</v>
      </c>
      <c r="K65" s="78">
        <v>13.5</v>
      </c>
      <c r="L65" s="78">
        <v>17.100000000000001</v>
      </c>
      <c r="M65" s="78">
        <v>8.9</v>
      </c>
      <c r="N65" s="78">
        <v>9.4</v>
      </c>
      <c r="O65" s="80">
        <v>7.3</v>
      </c>
      <c r="P65" s="80">
        <v>7.3</v>
      </c>
      <c r="Q65" s="78" t="s">
        <v>130</v>
      </c>
      <c r="R65" s="78">
        <v>13.6</v>
      </c>
    </row>
    <row r="66" spans="1:18">
      <c r="A66" s="82" t="str">
        <f>A46</f>
        <v xml:space="preserve">    26</v>
      </c>
      <c r="B66" s="76"/>
      <c r="C66" s="81">
        <v>19.7</v>
      </c>
      <c r="D66" s="80">
        <v>26</v>
      </c>
      <c r="E66" s="80">
        <v>22.6</v>
      </c>
      <c r="F66" s="80">
        <v>15.7</v>
      </c>
      <c r="G66" s="80">
        <v>21.9</v>
      </c>
      <c r="H66" s="80">
        <v>30</v>
      </c>
      <c r="I66" s="80">
        <v>13.8</v>
      </c>
      <c r="J66" s="80">
        <v>21.1</v>
      </c>
      <c r="K66" s="78">
        <v>14.8</v>
      </c>
      <c r="L66" s="78">
        <v>19.5</v>
      </c>
      <c r="M66" s="78">
        <v>8.5</v>
      </c>
      <c r="N66" s="78">
        <v>10.4</v>
      </c>
      <c r="O66" s="80">
        <v>7.6</v>
      </c>
      <c r="P66" s="80">
        <v>7.1</v>
      </c>
      <c r="Q66" s="78" t="s">
        <v>130</v>
      </c>
      <c r="R66" s="78">
        <v>14.1</v>
      </c>
    </row>
    <row r="67" spans="1:18">
      <c r="A67" s="82" t="str">
        <f>A47</f>
        <v xml:space="preserve">    27</v>
      </c>
      <c r="B67" s="76"/>
      <c r="C67" s="81">
        <v>21.4</v>
      </c>
      <c r="D67" s="80">
        <v>31.2</v>
      </c>
      <c r="E67" s="80">
        <v>23.9</v>
      </c>
      <c r="F67" s="80">
        <v>15</v>
      </c>
      <c r="G67" s="80">
        <v>22.7</v>
      </c>
      <c r="H67" s="80">
        <v>26.7</v>
      </c>
      <c r="I67" s="80">
        <v>13.7</v>
      </c>
      <c r="J67" s="80">
        <v>20.5</v>
      </c>
      <c r="K67" s="78">
        <v>9.5</v>
      </c>
      <c r="L67" s="78">
        <v>21.9</v>
      </c>
      <c r="M67" s="78">
        <v>13</v>
      </c>
      <c r="N67" s="78">
        <v>8.6</v>
      </c>
      <c r="O67" s="80">
        <v>16.100000000000001</v>
      </c>
      <c r="P67" s="80">
        <v>9.1999999999999993</v>
      </c>
      <c r="Q67" s="79" t="s">
        <v>126</v>
      </c>
      <c r="R67" s="78">
        <v>23.6</v>
      </c>
    </row>
    <row r="68" spans="1:18">
      <c r="A68" s="77" t="str">
        <f>A48</f>
        <v xml:space="preserve">    28</v>
      </c>
      <c r="B68" s="76"/>
      <c r="C68" s="75">
        <v>21</v>
      </c>
      <c r="D68" s="74">
        <v>33.799999999999997</v>
      </c>
      <c r="E68" s="74">
        <v>23</v>
      </c>
      <c r="F68" s="74">
        <v>16</v>
      </c>
      <c r="G68" s="74">
        <v>20.7</v>
      </c>
      <c r="H68" s="74">
        <v>24.4</v>
      </c>
      <c r="I68" s="74">
        <v>14.1</v>
      </c>
      <c r="J68" s="74">
        <v>19.899999999999999</v>
      </c>
      <c r="K68" s="74">
        <v>8.5</v>
      </c>
      <c r="L68" s="74">
        <v>23.1</v>
      </c>
      <c r="M68" s="74">
        <v>13.8</v>
      </c>
      <c r="N68" s="74">
        <v>11.3</v>
      </c>
      <c r="O68" s="74">
        <v>16.8</v>
      </c>
      <c r="P68" s="74">
        <v>9.3000000000000007</v>
      </c>
      <c r="Q68" s="73" t="s">
        <v>126</v>
      </c>
      <c r="R68" s="73">
        <v>23.5</v>
      </c>
    </row>
    <row r="69" spans="1:18" ht="6.75" customHeight="1">
      <c r="C69" s="87"/>
      <c r="R69" s="84"/>
    </row>
    <row r="70" spans="1:18">
      <c r="C70" s="87"/>
      <c r="H70" s="283" t="s">
        <v>102</v>
      </c>
      <c r="I70" s="283"/>
      <c r="J70" s="283"/>
      <c r="K70" s="283"/>
      <c r="L70" s="283"/>
      <c r="M70" s="86"/>
      <c r="R70" s="84"/>
    </row>
    <row r="71" spans="1:18">
      <c r="A71" s="68" t="str">
        <f>A64</f>
        <v>平成24年</v>
      </c>
      <c r="C71" s="83">
        <v>6.7</v>
      </c>
      <c r="D71" s="80">
        <v>16.7</v>
      </c>
      <c r="E71" s="80">
        <v>10.6</v>
      </c>
      <c r="F71" s="80">
        <v>11.6</v>
      </c>
      <c r="G71" s="80">
        <v>10.6</v>
      </c>
      <c r="H71" s="80">
        <v>11.4</v>
      </c>
      <c r="I71" s="80">
        <v>3.6</v>
      </c>
      <c r="J71" s="80">
        <v>8.8000000000000007</v>
      </c>
      <c r="K71" s="78">
        <v>10.9</v>
      </c>
      <c r="L71" s="78">
        <v>8.9</v>
      </c>
      <c r="M71" s="78">
        <v>3.8</v>
      </c>
      <c r="N71" s="78">
        <v>3.9</v>
      </c>
      <c r="O71" s="80">
        <v>6</v>
      </c>
      <c r="P71" s="80">
        <v>5.9</v>
      </c>
      <c r="Q71" s="78" t="s">
        <v>130</v>
      </c>
      <c r="R71" s="78">
        <v>6.6</v>
      </c>
    </row>
    <row r="72" spans="1:18">
      <c r="A72" s="82" t="str">
        <f>A65</f>
        <v xml:space="preserve">    25</v>
      </c>
      <c r="C72" s="81">
        <v>7.2</v>
      </c>
      <c r="D72" s="80">
        <v>17.8</v>
      </c>
      <c r="E72" s="80">
        <v>11.1</v>
      </c>
      <c r="F72" s="80">
        <v>9.6</v>
      </c>
      <c r="G72" s="80">
        <v>11.7</v>
      </c>
      <c r="H72" s="80">
        <v>11.6</v>
      </c>
      <c r="I72" s="80">
        <v>3.9</v>
      </c>
      <c r="J72" s="80">
        <v>9.9</v>
      </c>
      <c r="K72" s="78">
        <v>9.1</v>
      </c>
      <c r="L72" s="78">
        <v>9.1</v>
      </c>
      <c r="M72" s="78">
        <v>3.8</v>
      </c>
      <c r="N72" s="78">
        <v>3.6</v>
      </c>
      <c r="O72" s="80">
        <v>6.3</v>
      </c>
      <c r="P72" s="80">
        <v>7.1</v>
      </c>
      <c r="Q72" s="78" t="s">
        <v>130</v>
      </c>
      <c r="R72" s="78">
        <v>6.9</v>
      </c>
    </row>
    <row r="73" spans="1:18">
      <c r="A73" s="82" t="str">
        <f>A66</f>
        <v xml:space="preserve">    26</v>
      </c>
      <c r="B73" s="76"/>
      <c r="C73" s="81">
        <v>7.3</v>
      </c>
      <c r="D73" s="80">
        <v>19.7</v>
      </c>
      <c r="E73" s="80">
        <v>11</v>
      </c>
      <c r="F73" s="80">
        <v>9.4</v>
      </c>
      <c r="G73" s="80">
        <v>11.8</v>
      </c>
      <c r="H73" s="80">
        <v>12.7</v>
      </c>
      <c r="I73" s="80">
        <v>4.4000000000000004</v>
      </c>
      <c r="J73" s="80">
        <v>9.3000000000000007</v>
      </c>
      <c r="K73" s="78">
        <v>8.3000000000000007</v>
      </c>
      <c r="L73" s="78">
        <v>10.9</v>
      </c>
      <c r="M73" s="78">
        <v>4.2</v>
      </c>
      <c r="N73" s="78">
        <v>5.2</v>
      </c>
      <c r="O73" s="80">
        <v>5.9</v>
      </c>
      <c r="P73" s="80">
        <v>6.7</v>
      </c>
      <c r="Q73" s="78" t="s">
        <v>130</v>
      </c>
      <c r="R73" s="78">
        <v>7</v>
      </c>
    </row>
    <row r="74" spans="1:18">
      <c r="A74" s="82" t="str">
        <f>A67</f>
        <v xml:space="preserve">    27</v>
      </c>
      <c r="B74" s="76"/>
      <c r="C74" s="81">
        <v>7.7</v>
      </c>
      <c r="D74" s="80">
        <v>14.8</v>
      </c>
      <c r="E74" s="80">
        <v>11.5</v>
      </c>
      <c r="F74" s="80">
        <v>10.9</v>
      </c>
      <c r="G74" s="80">
        <v>12.7</v>
      </c>
      <c r="H74" s="80">
        <v>12.6</v>
      </c>
      <c r="I74" s="80">
        <v>4.3</v>
      </c>
      <c r="J74" s="80">
        <v>6.6</v>
      </c>
      <c r="K74" s="78">
        <v>4.5</v>
      </c>
      <c r="L74" s="78">
        <v>9.6999999999999993</v>
      </c>
      <c r="M74" s="78">
        <v>5.2</v>
      </c>
      <c r="N74" s="78">
        <v>4.8</v>
      </c>
      <c r="O74" s="80">
        <v>11.6</v>
      </c>
      <c r="P74" s="80">
        <v>6.3</v>
      </c>
      <c r="Q74" s="79" t="s">
        <v>126</v>
      </c>
      <c r="R74" s="78">
        <v>7.8</v>
      </c>
    </row>
    <row r="75" spans="1:18">
      <c r="A75" s="77" t="str">
        <f>A68</f>
        <v xml:space="preserve">    28</v>
      </c>
      <c r="B75" s="76"/>
      <c r="C75" s="75">
        <v>8</v>
      </c>
      <c r="D75" s="74">
        <v>16</v>
      </c>
      <c r="E75" s="74">
        <v>11.9</v>
      </c>
      <c r="F75" s="74">
        <v>12.9</v>
      </c>
      <c r="G75" s="74">
        <v>12.3</v>
      </c>
      <c r="H75" s="74">
        <v>12</v>
      </c>
      <c r="I75" s="74">
        <v>4.2</v>
      </c>
      <c r="J75" s="74">
        <v>7.1</v>
      </c>
      <c r="K75" s="74">
        <v>4.5</v>
      </c>
      <c r="L75" s="74">
        <v>10.7</v>
      </c>
      <c r="M75" s="74">
        <v>5.5</v>
      </c>
      <c r="N75" s="74">
        <v>4.8</v>
      </c>
      <c r="O75" s="74">
        <v>11.4</v>
      </c>
      <c r="P75" s="74">
        <v>6.8</v>
      </c>
      <c r="Q75" s="73" t="s">
        <v>126</v>
      </c>
      <c r="R75" s="73">
        <v>8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100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O5:O7"/>
    <mergeCell ref="P5:P7"/>
    <mergeCell ref="Q5:Q7"/>
    <mergeCell ref="R5:R7"/>
    <mergeCell ref="H5:H7"/>
    <mergeCell ref="M5:M7"/>
    <mergeCell ref="N5:N7"/>
    <mergeCell ref="H70:L70"/>
    <mergeCell ref="I5:I7"/>
    <mergeCell ref="J5:J7"/>
    <mergeCell ref="H43:L43"/>
    <mergeCell ref="L5:L7"/>
    <mergeCell ref="A6:B6"/>
    <mergeCell ref="H9:L9"/>
    <mergeCell ref="H29:L29"/>
    <mergeCell ref="H36:L36"/>
    <mergeCell ref="H63:L63"/>
    <mergeCell ref="C5:C7"/>
    <mergeCell ref="F5:F7"/>
    <mergeCell ref="G5:G7"/>
    <mergeCell ref="K5:K7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3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showGridLines="0" zoomScale="125" zoomScaleNormal="125" workbookViewId="0"/>
  </sheetViews>
  <sheetFormatPr defaultColWidth="11.26953125" defaultRowHeight="9.5"/>
  <cols>
    <col min="1" max="1" width="6.36328125" style="68" customWidth="1"/>
    <col min="2" max="2" width="0.453125" style="68" customWidth="1"/>
    <col min="3" max="3" width="5.36328125" style="68" customWidth="1"/>
    <col min="4" max="5" width="5.08984375" style="68" customWidth="1"/>
    <col min="6" max="6" width="5.6328125" style="68" customWidth="1"/>
    <col min="7" max="7" width="5.36328125" style="68" customWidth="1"/>
    <col min="8" max="8" width="5.08984375" style="68" customWidth="1"/>
    <col min="9" max="11" width="5.36328125" style="68" customWidth="1"/>
    <col min="12" max="12" width="5.90625" style="68" customWidth="1"/>
    <col min="13" max="13" width="5.36328125" style="68" customWidth="1"/>
    <col min="14" max="14" width="5.6328125" style="68" customWidth="1"/>
    <col min="15" max="16" width="5.36328125" style="68" customWidth="1"/>
    <col min="17" max="17" width="5.453125" style="68" customWidth="1"/>
    <col min="18" max="18" width="5.36328125" style="68" customWidth="1"/>
    <col min="19" max="16384" width="11.26953125" style="68"/>
  </cols>
  <sheetData>
    <row r="1" spans="1:18" ht="13.5" customHeight="1">
      <c r="A1" s="102" t="s">
        <v>156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3" spans="1:18">
      <c r="A3" s="68" t="s">
        <v>122</v>
      </c>
    </row>
    <row r="4" spans="1:18" ht="1.5" customHeight="1"/>
    <row r="5" spans="1:18" ht="15.75" customHeight="1">
      <c r="A5" s="100"/>
      <c r="B5" s="100"/>
      <c r="C5" s="270" t="s">
        <v>98</v>
      </c>
      <c r="D5" s="99"/>
      <c r="E5" s="99"/>
      <c r="F5" s="270" t="s">
        <v>97</v>
      </c>
      <c r="G5" s="270" t="s">
        <v>121</v>
      </c>
      <c r="H5" s="270" t="s">
        <v>146</v>
      </c>
      <c r="I5" s="270" t="s">
        <v>136</v>
      </c>
      <c r="J5" s="270" t="s">
        <v>135</v>
      </c>
      <c r="K5" s="270" t="s">
        <v>145</v>
      </c>
      <c r="L5" s="270" t="s">
        <v>119</v>
      </c>
      <c r="M5" s="270" t="s">
        <v>144</v>
      </c>
      <c r="N5" s="270" t="s">
        <v>117</v>
      </c>
      <c r="O5" s="270" t="s">
        <v>116</v>
      </c>
      <c r="P5" s="270" t="s">
        <v>143</v>
      </c>
      <c r="Q5" s="270" t="s">
        <v>91</v>
      </c>
      <c r="R5" s="273" t="s">
        <v>114</v>
      </c>
    </row>
    <row r="6" spans="1:18" ht="15.75" customHeight="1">
      <c r="A6" s="280" t="s">
        <v>90</v>
      </c>
      <c r="B6" s="277"/>
      <c r="C6" s="271"/>
      <c r="D6" s="98" t="s">
        <v>4</v>
      </c>
      <c r="E6" s="98" t="s">
        <v>5</v>
      </c>
      <c r="F6" s="271"/>
      <c r="G6" s="271"/>
      <c r="H6" s="278"/>
      <c r="I6" s="271"/>
      <c r="J6" s="271"/>
      <c r="K6" s="278"/>
      <c r="L6" s="271"/>
      <c r="M6" s="271"/>
      <c r="N6" s="271"/>
      <c r="O6" s="271"/>
      <c r="P6" s="271"/>
      <c r="Q6" s="271"/>
      <c r="R6" s="274"/>
    </row>
    <row r="7" spans="1:18" ht="15.75" customHeight="1">
      <c r="A7" s="97"/>
      <c r="B7" s="97"/>
      <c r="C7" s="272"/>
      <c r="D7" s="96"/>
      <c r="E7" s="96"/>
      <c r="F7" s="272"/>
      <c r="G7" s="272"/>
      <c r="H7" s="279"/>
      <c r="I7" s="272"/>
      <c r="J7" s="272"/>
      <c r="K7" s="279"/>
      <c r="L7" s="272"/>
      <c r="M7" s="272"/>
      <c r="N7" s="272"/>
      <c r="O7" s="272"/>
      <c r="P7" s="272"/>
      <c r="Q7" s="272"/>
      <c r="R7" s="275"/>
    </row>
    <row r="8" spans="1:18" ht="6.75" customHeight="1">
      <c r="A8" s="95"/>
      <c r="B8" s="94"/>
    </row>
    <row r="9" spans="1:18" ht="10.5" customHeight="1">
      <c r="B9" s="91"/>
      <c r="F9" s="76"/>
      <c r="H9" s="283" t="s">
        <v>113</v>
      </c>
      <c r="I9" s="284"/>
      <c r="J9" s="284"/>
      <c r="K9" s="284"/>
      <c r="L9" s="284"/>
      <c r="M9" s="93"/>
      <c r="N9" s="93"/>
    </row>
    <row r="10" spans="1:18">
      <c r="A10" s="68" t="s">
        <v>155</v>
      </c>
      <c r="B10" s="91"/>
      <c r="C10" s="80">
        <v>151.6</v>
      </c>
      <c r="D10" s="80">
        <v>154.5</v>
      </c>
      <c r="E10" s="80">
        <v>162.19999999999999</v>
      </c>
      <c r="F10" s="80">
        <v>157.69999999999999</v>
      </c>
      <c r="G10" s="80">
        <v>159.80000000000001</v>
      </c>
      <c r="H10" s="80">
        <v>174.9</v>
      </c>
      <c r="I10" s="80">
        <v>137.6</v>
      </c>
      <c r="J10" s="80">
        <v>149.5</v>
      </c>
      <c r="K10" s="78">
        <v>155.69999999999999</v>
      </c>
      <c r="L10" s="78">
        <v>164.7</v>
      </c>
      <c r="M10" s="78">
        <v>104.8</v>
      </c>
      <c r="N10" s="78">
        <v>138.6</v>
      </c>
      <c r="O10" s="80">
        <v>118.8</v>
      </c>
      <c r="P10" s="80">
        <v>148.19999999999999</v>
      </c>
      <c r="Q10" s="80">
        <v>158.1</v>
      </c>
      <c r="R10" s="78">
        <v>147.69999999999999</v>
      </c>
    </row>
    <row r="11" spans="1:18">
      <c r="A11" s="82" t="s">
        <v>154</v>
      </c>
      <c r="B11" s="91"/>
      <c r="C11" s="81">
        <v>152</v>
      </c>
      <c r="D11" s="80">
        <v>183.7</v>
      </c>
      <c r="E11" s="80">
        <v>167.3</v>
      </c>
      <c r="F11" s="80">
        <v>160</v>
      </c>
      <c r="G11" s="80">
        <v>163.69999999999999</v>
      </c>
      <c r="H11" s="80">
        <v>176.1</v>
      </c>
      <c r="I11" s="80">
        <v>133.69999999999999</v>
      </c>
      <c r="J11" s="80">
        <v>147.69999999999999</v>
      </c>
      <c r="K11" s="78">
        <v>156.4</v>
      </c>
      <c r="L11" s="78">
        <v>165.3</v>
      </c>
      <c r="M11" s="78">
        <v>95.7</v>
      </c>
      <c r="N11" s="78">
        <v>129.69999999999999</v>
      </c>
      <c r="O11" s="80">
        <v>126.2</v>
      </c>
      <c r="P11" s="80">
        <v>143.1</v>
      </c>
      <c r="Q11" s="78" t="s">
        <v>130</v>
      </c>
      <c r="R11" s="78">
        <v>139</v>
      </c>
    </row>
    <row r="12" spans="1:18">
      <c r="A12" s="82" t="s">
        <v>153</v>
      </c>
      <c r="B12" s="76"/>
      <c r="C12" s="81">
        <v>150.80000000000001</v>
      </c>
      <c r="D12" s="80">
        <v>183.3</v>
      </c>
      <c r="E12" s="80">
        <v>166.7</v>
      </c>
      <c r="F12" s="80">
        <v>155.30000000000001</v>
      </c>
      <c r="G12" s="80">
        <v>161.6</v>
      </c>
      <c r="H12" s="80">
        <v>173.5</v>
      </c>
      <c r="I12" s="80">
        <v>132.9</v>
      </c>
      <c r="J12" s="80">
        <v>146.6</v>
      </c>
      <c r="K12" s="78">
        <v>151.9</v>
      </c>
      <c r="L12" s="78">
        <v>164</v>
      </c>
      <c r="M12" s="78">
        <v>94</v>
      </c>
      <c r="N12" s="78">
        <v>122</v>
      </c>
      <c r="O12" s="80">
        <v>124.5</v>
      </c>
      <c r="P12" s="80">
        <v>143</v>
      </c>
      <c r="Q12" s="78" t="s">
        <v>130</v>
      </c>
      <c r="R12" s="78">
        <v>137.9</v>
      </c>
    </row>
    <row r="13" spans="1:18">
      <c r="A13" s="82" t="s">
        <v>152</v>
      </c>
      <c r="B13" s="76"/>
      <c r="C13" s="81">
        <v>151.19999999999999</v>
      </c>
      <c r="D13" s="80">
        <v>181.8</v>
      </c>
      <c r="E13" s="80">
        <v>167.6</v>
      </c>
      <c r="F13" s="80">
        <v>154.69999999999999</v>
      </c>
      <c r="G13" s="80">
        <v>165.2</v>
      </c>
      <c r="H13" s="80">
        <v>175.8</v>
      </c>
      <c r="I13" s="80">
        <v>133.6</v>
      </c>
      <c r="J13" s="80">
        <v>146.80000000000001</v>
      </c>
      <c r="K13" s="78">
        <v>152.30000000000001</v>
      </c>
      <c r="L13" s="78">
        <v>168.4</v>
      </c>
      <c r="M13" s="78">
        <v>94.7</v>
      </c>
      <c r="N13" s="78">
        <v>126.4</v>
      </c>
      <c r="O13" s="80">
        <v>123.8</v>
      </c>
      <c r="P13" s="80">
        <v>139.5</v>
      </c>
      <c r="Q13" s="79" t="s">
        <v>130</v>
      </c>
      <c r="R13" s="78">
        <v>138.5</v>
      </c>
    </row>
    <row r="14" spans="1:18">
      <c r="A14" s="77" t="s">
        <v>151</v>
      </c>
      <c r="B14" s="76"/>
      <c r="C14" s="75">
        <v>151.4</v>
      </c>
      <c r="D14" s="74">
        <v>175.8</v>
      </c>
      <c r="E14" s="74">
        <v>168.5</v>
      </c>
      <c r="F14" s="74">
        <v>153.5</v>
      </c>
      <c r="G14" s="74">
        <v>166.5</v>
      </c>
      <c r="H14" s="74">
        <v>172.6</v>
      </c>
      <c r="I14" s="74">
        <v>132.1</v>
      </c>
      <c r="J14" s="74">
        <v>148.30000000000001</v>
      </c>
      <c r="K14" s="74">
        <v>131.6</v>
      </c>
      <c r="L14" s="74">
        <v>163.19999999999999</v>
      </c>
      <c r="M14" s="74">
        <v>101.8</v>
      </c>
      <c r="N14" s="74">
        <v>120.2</v>
      </c>
      <c r="O14" s="74">
        <v>121.9</v>
      </c>
      <c r="P14" s="74">
        <v>138.4</v>
      </c>
      <c r="Q14" s="73" t="s">
        <v>150</v>
      </c>
      <c r="R14" s="74">
        <v>150.19999999999999</v>
      </c>
    </row>
    <row r="15" spans="1:18" ht="4.5" customHeight="1">
      <c r="C15" s="89"/>
      <c r="D15" s="88"/>
      <c r="E15" s="88"/>
      <c r="F15" s="88"/>
      <c r="G15" s="88"/>
      <c r="H15" s="88"/>
      <c r="I15" s="88"/>
      <c r="J15" s="88"/>
      <c r="K15" s="88"/>
      <c r="Q15" s="84"/>
    </row>
    <row r="16" spans="1:18">
      <c r="A16" s="84" t="s">
        <v>107</v>
      </c>
      <c r="C16" s="81">
        <v>142.9</v>
      </c>
      <c r="D16" s="80">
        <v>165.1</v>
      </c>
      <c r="E16" s="80">
        <v>157.5</v>
      </c>
      <c r="F16" s="80">
        <v>145.4</v>
      </c>
      <c r="G16" s="80">
        <v>158.1</v>
      </c>
      <c r="H16" s="80">
        <v>167.9</v>
      </c>
      <c r="I16" s="80">
        <v>130.1</v>
      </c>
      <c r="J16" s="80">
        <v>142.80000000000001</v>
      </c>
      <c r="K16" s="78">
        <v>134.1</v>
      </c>
      <c r="L16" s="78">
        <v>148.6</v>
      </c>
      <c r="M16" s="78">
        <v>101.1</v>
      </c>
      <c r="N16" s="78">
        <v>105.8</v>
      </c>
      <c r="O16" s="80">
        <v>110.6</v>
      </c>
      <c r="P16" s="80">
        <v>126.6</v>
      </c>
      <c r="Q16" s="79" t="s">
        <v>150</v>
      </c>
      <c r="R16" s="78">
        <v>141.80000000000001</v>
      </c>
    </row>
    <row r="17" spans="1:18">
      <c r="A17" s="84" t="s">
        <v>85</v>
      </c>
      <c r="C17" s="81">
        <v>149.6</v>
      </c>
      <c r="D17" s="80">
        <v>173.8</v>
      </c>
      <c r="E17" s="80">
        <v>170.5</v>
      </c>
      <c r="F17" s="80">
        <v>145</v>
      </c>
      <c r="G17" s="80">
        <v>156.9</v>
      </c>
      <c r="H17" s="80">
        <v>172.6</v>
      </c>
      <c r="I17" s="80">
        <v>130.19999999999999</v>
      </c>
      <c r="J17" s="80">
        <v>141</v>
      </c>
      <c r="K17" s="78">
        <v>125.9</v>
      </c>
      <c r="L17" s="78">
        <v>164.1</v>
      </c>
      <c r="M17" s="78">
        <v>97</v>
      </c>
      <c r="N17" s="78">
        <v>108.7</v>
      </c>
      <c r="O17" s="80">
        <v>116</v>
      </c>
      <c r="P17" s="80">
        <v>132.69999999999999</v>
      </c>
      <c r="Q17" s="79" t="s">
        <v>150</v>
      </c>
      <c r="R17" s="78">
        <v>148.5</v>
      </c>
    </row>
    <row r="18" spans="1:18">
      <c r="A18" s="84" t="s">
        <v>84</v>
      </c>
      <c r="C18" s="81">
        <v>153.9</v>
      </c>
      <c r="D18" s="80">
        <v>180.9</v>
      </c>
      <c r="E18" s="80">
        <v>175.3</v>
      </c>
      <c r="F18" s="80">
        <v>158.69999999999999</v>
      </c>
      <c r="G18" s="80">
        <v>171.3</v>
      </c>
      <c r="H18" s="80">
        <v>171.1</v>
      </c>
      <c r="I18" s="80">
        <v>128.5</v>
      </c>
      <c r="J18" s="80">
        <v>151.19999999999999</v>
      </c>
      <c r="K18" s="78">
        <v>129.69999999999999</v>
      </c>
      <c r="L18" s="78">
        <v>173.1</v>
      </c>
      <c r="M18" s="78">
        <v>101.2</v>
      </c>
      <c r="N18" s="78">
        <v>114.7</v>
      </c>
      <c r="O18" s="80">
        <v>122.1</v>
      </c>
      <c r="P18" s="80">
        <v>140.19999999999999</v>
      </c>
      <c r="Q18" s="79" t="s">
        <v>150</v>
      </c>
      <c r="R18" s="78">
        <v>150.4</v>
      </c>
    </row>
    <row r="19" spans="1:18">
      <c r="A19" s="84" t="s">
        <v>83</v>
      </c>
      <c r="C19" s="81">
        <v>158.19999999999999</v>
      </c>
      <c r="D19" s="80">
        <v>180.9</v>
      </c>
      <c r="E19" s="80">
        <v>175.3</v>
      </c>
      <c r="F19" s="80">
        <v>163.19999999999999</v>
      </c>
      <c r="G19" s="80">
        <v>173.5</v>
      </c>
      <c r="H19" s="80">
        <v>179.3</v>
      </c>
      <c r="I19" s="80">
        <v>134.9</v>
      </c>
      <c r="J19" s="80">
        <v>161.6</v>
      </c>
      <c r="K19" s="78">
        <v>134.19999999999999</v>
      </c>
      <c r="L19" s="78">
        <v>171.2</v>
      </c>
      <c r="M19" s="78">
        <v>103.6</v>
      </c>
      <c r="N19" s="78">
        <v>129.6</v>
      </c>
      <c r="O19" s="80">
        <v>135.4</v>
      </c>
      <c r="P19" s="80">
        <v>148.9</v>
      </c>
      <c r="Q19" s="79" t="s">
        <v>150</v>
      </c>
      <c r="R19" s="78">
        <v>154.4</v>
      </c>
    </row>
    <row r="20" spans="1:18">
      <c r="A20" s="84" t="s">
        <v>82</v>
      </c>
      <c r="C20" s="81">
        <v>143.1</v>
      </c>
      <c r="D20" s="80">
        <v>173.5</v>
      </c>
      <c r="E20" s="80">
        <v>152.69999999999999</v>
      </c>
      <c r="F20" s="80">
        <v>142.30000000000001</v>
      </c>
      <c r="G20" s="80">
        <v>158.19999999999999</v>
      </c>
      <c r="H20" s="80">
        <v>166.3</v>
      </c>
      <c r="I20" s="80">
        <v>127.4</v>
      </c>
      <c r="J20" s="80">
        <v>140.9</v>
      </c>
      <c r="K20" s="78">
        <v>142.19999999999999</v>
      </c>
      <c r="L20" s="78">
        <v>147.80000000000001</v>
      </c>
      <c r="M20" s="78">
        <v>102.6</v>
      </c>
      <c r="N20" s="78">
        <v>128.1</v>
      </c>
      <c r="O20" s="80">
        <v>118.1</v>
      </c>
      <c r="P20" s="80">
        <v>133.30000000000001</v>
      </c>
      <c r="Q20" s="79" t="s">
        <v>150</v>
      </c>
      <c r="R20" s="78">
        <v>144.80000000000001</v>
      </c>
    </row>
    <row r="21" spans="1:18">
      <c r="A21" s="84" t="s">
        <v>81</v>
      </c>
      <c r="C21" s="81">
        <v>155.9</v>
      </c>
      <c r="D21" s="80">
        <v>184.9</v>
      </c>
      <c r="E21" s="80">
        <v>172.9</v>
      </c>
      <c r="F21" s="80">
        <v>162.6</v>
      </c>
      <c r="G21" s="80">
        <v>164.8</v>
      </c>
      <c r="H21" s="80">
        <v>171.6</v>
      </c>
      <c r="I21" s="80">
        <v>134.80000000000001</v>
      </c>
      <c r="J21" s="80">
        <v>151.19999999999999</v>
      </c>
      <c r="K21" s="78">
        <v>134.4</v>
      </c>
      <c r="L21" s="78">
        <v>174.7</v>
      </c>
      <c r="M21" s="78">
        <v>103.7</v>
      </c>
      <c r="N21" s="78">
        <v>126.3</v>
      </c>
      <c r="O21" s="80">
        <v>136.9</v>
      </c>
      <c r="P21" s="80">
        <v>146</v>
      </c>
      <c r="Q21" s="79" t="s">
        <v>150</v>
      </c>
      <c r="R21" s="78">
        <v>152.6</v>
      </c>
    </row>
    <row r="22" spans="1:18">
      <c r="A22" s="84" t="s">
        <v>80</v>
      </c>
      <c r="C22" s="81">
        <v>159.5</v>
      </c>
      <c r="D22" s="80">
        <v>187</v>
      </c>
      <c r="E22" s="80">
        <v>180.1</v>
      </c>
      <c r="F22" s="80">
        <v>168.9</v>
      </c>
      <c r="G22" s="80">
        <v>179.5</v>
      </c>
      <c r="H22" s="80">
        <v>177.4</v>
      </c>
      <c r="I22" s="80">
        <v>134.5</v>
      </c>
      <c r="J22" s="80">
        <v>160.69999999999999</v>
      </c>
      <c r="K22" s="78">
        <v>133.19999999999999</v>
      </c>
      <c r="L22" s="78">
        <v>178.4</v>
      </c>
      <c r="M22" s="78">
        <v>103</v>
      </c>
      <c r="N22" s="78">
        <v>127.6</v>
      </c>
      <c r="O22" s="80">
        <v>132.80000000000001</v>
      </c>
      <c r="P22" s="80">
        <v>144</v>
      </c>
      <c r="Q22" s="79" t="s">
        <v>150</v>
      </c>
      <c r="R22" s="78">
        <v>155.19999999999999</v>
      </c>
    </row>
    <row r="23" spans="1:18">
      <c r="A23" s="84" t="s">
        <v>79</v>
      </c>
      <c r="C23" s="81">
        <v>144.69999999999999</v>
      </c>
      <c r="D23" s="80">
        <v>165.2</v>
      </c>
      <c r="E23" s="80">
        <v>154.5</v>
      </c>
      <c r="F23" s="80">
        <v>155.5</v>
      </c>
      <c r="G23" s="80">
        <v>168.5</v>
      </c>
      <c r="H23" s="80">
        <v>177.6</v>
      </c>
      <c r="I23" s="80">
        <v>133.6</v>
      </c>
      <c r="J23" s="80">
        <v>151.80000000000001</v>
      </c>
      <c r="K23" s="78">
        <v>131.4</v>
      </c>
      <c r="L23" s="78">
        <v>151.4</v>
      </c>
      <c r="M23" s="78">
        <v>102.3</v>
      </c>
      <c r="N23" s="78">
        <v>119</v>
      </c>
      <c r="O23" s="80">
        <v>85.5</v>
      </c>
      <c r="P23" s="80">
        <v>137.30000000000001</v>
      </c>
      <c r="Q23" s="79" t="s">
        <v>150</v>
      </c>
      <c r="R23" s="78">
        <v>150.30000000000001</v>
      </c>
    </row>
    <row r="24" spans="1:18">
      <c r="A24" s="84" t="s">
        <v>78</v>
      </c>
      <c r="C24" s="81">
        <v>151</v>
      </c>
      <c r="D24" s="80">
        <v>168.4</v>
      </c>
      <c r="E24" s="80">
        <v>169.7</v>
      </c>
      <c r="F24" s="80">
        <v>144.9</v>
      </c>
      <c r="G24" s="80">
        <v>166.1</v>
      </c>
      <c r="H24" s="80">
        <v>168.3</v>
      </c>
      <c r="I24" s="80">
        <v>133</v>
      </c>
      <c r="J24" s="80">
        <v>143.9</v>
      </c>
      <c r="K24" s="78">
        <v>128.80000000000001</v>
      </c>
      <c r="L24" s="78">
        <v>161.5</v>
      </c>
      <c r="M24" s="78">
        <v>99.9</v>
      </c>
      <c r="N24" s="78">
        <v>118.7</v>
      </c>
      <c r="O24" s="80">
        <v>125.4</v>
      </c>
      <c r="P24" s="80">
        <v>136</v>
      </c>
      <c r="Q24" s="79" t="s">
        <v>150</v>
      </c>
      <c r="R24" s="78">
        <v>151.19999999999999</v>
      </c>
    </row>
    <row r="25" spans="1:18">
      <c r="A25" s="84" t="s">
        <v>77</v>
      </c>
      <c r="C25" s="81">
        <v>154.30000000000001</v>
      </c>
      <c r="D25" s="80">
        <v>182.3</v>
      </c>
      <c r="E25" s="80">
        <v>173.9</v>
      </c>
      <c r="F25" s="80">
        <v>159.30000000000001</v>
      </c>
      <c r="G25" s="80">
        <v>166</v>
      </c>
      <c r="H25" s="80">
        <v>168.7</v>
      </c>
      <c r="I25" s="80">
        <v>131.9</v>
      </c>
      <c r="J25" s="80">
        <v>143.5</v>
      </c>
      <c r="K25" s="78">
        <v>129</v>
      </c>
      <c r="L25" s="78">
        <v>165.9</v>
      </c>
      <c r="M25" s="78">
        <v>102.2</v>
      </c>
      <c r="N25" s="78">
        <v>123.1</v>
      </c>
      <c r="O25" s="80">
        <v>138.4</v>
      </c>
      <c r="P25" s="80">
        <v>140.4</v>
      </c>
      <c r="Q25" s="79" t="s">
        <v>150</v>
      </c>
      <c r="R25" s="78">
        <v>149.19999999999999</v>
      </c>
    </row>
    <row r="26" spans="1:18">
      <c r="A26" s="84" t="s">
        <v>76</v>
      </c>
      <c r="C26" s="81">
        <v>153.6</v>
      </c>
      <c r="D26" s="80">
        <v>177</v>
      </c>
      <c r="E26" s="80">
        <v>174.4</v>
      </c>
      <c r="F26" s="80">
        <v>150.1</v>
      </c>
      <c r="G26" s="80">
        <v>164.8</v>
      </c>
      <c r="H26" s="80">
        <v>172.9</v>
      </c>
      <c r="I26" s="80">
        <v>134.69999999999999</v>
      </c>
      <c r="J26" s="80">
        <v>144.9</v>
      </c>
      <c r="K26" s="78">
        <v>127.7</v>
      </c>
      <c r="L26" s="78">
        <v>167.3</v>
      </c>
      <c r="M26" s="78">
        <v>99.5</v>
      </c>
      <c r="N26" s="78">
        <v>118.4</v>
      </c>
      <c r="O26" s="80">
        <v>124.9</v>
      </c>
      <c r="P26" s="80">
        <v>134.6</v>
      </c>
      <c r="Q26" s="79" t="s">
        <v>150</v>
      </c>
      <c r="R26" s="78">
        <v>153.4</v>
      </c>
    </row>
    <row r="27" spans="1:18">
      <c r="A27" s="84" t="s">
        <v>75</v>
      </c>
      <c r="C27" s="81">
        <v>150.69999999999999</v>
      </c>
      <c r="D27" s="80">
        <v>169.8</v>
      </c>
      <c r="E27" s="80">
        <v>166.1</v>
      </c>
      <c r="F27" s="80">
        <v>146.30000000000001</v>
      </c>
      <c r="G27" s="80">
        <v>170.3</v>
      </c>
      <c r="H27" s="80">
        <v>176.5</v>
      </c>
      <c r="I27" s="80">
        <v>132.4</v>
      </c>
      <c r="J27" s="80">
        <v>145.5</v>
      </c>
      <c r="K27" s="78">
        <v>129</v>
      </c>
      <c r="L27" s="78">
        <v>154.1</v>
      </c>
      <c r="M27" s="78">
        <v>105.4</v>
      </c>
      <c r="N27" s="78">
        <v>119.8</v>
      </c>
      <c r="O27" s="80">
        <v>117.6</v>
      </c>
      <c r="P27" s="80">
        <v>139.80000000000001</v>
      </c>
      <c r="Q27" s="79" t="s">
        <v>150</v>
      </c>
      <c r="R27" s="78">
        <v>150.30000000000001</v>
      </c>
    </row>
    <row r="28" spans="1:18" ht="6.75" customHeight="1">
      <c r="C28" s="87"/>
    </row>
    <row r="29" spans="1:18">
      <c r="C29" s="89"/>
      <c r="D29" s="88"/>
      <c r="H29" s="283" t="s">
        <v>106</v>
      </c>
      <c r="I29" s="283"/>
      <c r="J29" s="283"/>
      <c r="K29" s="283"/>
      <c r="L29" s="283"/>
      <c r="M29" s="86"/>
    </row>
    <row r="30" spans="1:18">
      <c r="A30" s="68" t="str">
        <f>A10</f>
        <v>平成23年</v>
      </c>
      <c r="C30" s="83">
        <v>162.9</v>
      </c>
      <c r="D30" s="80">
        <v>162.80000000000001</v>
      </c>
      <c r="E30" s="80">
        <v>168.4</v>
      </c>
      <c r="F30" s="80">
        <v>159.80000000000001</v>
      </c>
      <c r="G30" s="80">
        <v>165.4</v>
      </c>
      <c r="H30" s="80">
        <v>182.4</v>
      </c>
      <c r="I30" s="80">
        <v>155.4</v>
      </c>
      <c r="J30" s="80">
        <v>161.5</v>
      </c>
      <c r="K30" s="78">
        <v>159.6</v>
      </c>
      <c r="L30" s="78">
        <v>169.2</v>
      </c>
      <c r="M30" s="78">
        <v>122.6</v>
      </c>
      <c r="N30" s="78">
        <v>155.5</v>
      </c>
      <c r="O30" s="80">
        <v>121.8</v>
      </c>
      <c r="P30" s="80">
        <v>153.6</v>
      </c>
      <c r="Q30" s="80">
        <v>160.4</v>
      </c>
      <c r="R30" s="78">
        <v>162.4</v>
      </c>
    </row>
    <row r="31" spans="1:18">
      <c r="A31" s="82" t="str">
        <f>A11</f>
        <v xml:space="preserve">    24</v>
      </c>
      <c r="C31" s="81">
        <v>166.2</v>
      </c>
      <c r="D31" s="80">
        <v>186.1</v>
      </c>
      <c r="E31" s="80">
        <v>172.6</v>
      </c>
      <c r="F31" s="80">
        <v>162.4</v>
      </c>
      <c r="G31" s="80">
        <v>166.2</v>
      </c>
      <c r="H31" s="80">
        <v>186</v>
      </c>
      <c r="I31" s="80">
        <v>155.80000000000001</v>
      </c>
      <c r="J31" s="80">
        <v>162.80000000000001</v>
      </c>
      <c r="K31" s="78">
        <v>160.9</v>
      </c>
      <c r="L31" s="78">
        <v>168.5</v>
      </c>
      <c r="M31" s="78">
        <v>113</v>
      </c>
      <c r="N31" s="78">
        <v>152.9</v>
      </c>
      <c r="O31" s="80">
        <v>129.4</v>
      </c>
      <c r="P31" s="80">
        <v>147.5</v>
      </c>
      <c r="Q31" s="78" t="s">
        <v>130</v>
      </c>
      <c r="R31" s="78">
        <v>158.5</v>
      </c>
    </row>
    <row r="32" spans="1:18">
      <c r="A32" s="82" t="str">
        <f>A12</f>
        <v xml:space="preserve">    25</v>
      </c>
      <c r="B32" s="76"/>
      <c r="C32" s="81">
        <v>164.9</v>
      </c>
      <c r="D32" s="80">
        <v>185.8</v>
      </c>
      <c r="E32" s="80">
        <v>171.7</v>
      </c>
      <c r="F32" s="80">
        <v>157.69999999999999</v>
      </c>
      <c r="G32" s="80">
        <v>164.5</v>
      </c>
      <c r="H32" s="80">
        <v>183.9</v>
      </c>
      <c r="I32" s="80">
        <v>154.5</v>
      </c>
      <c r="J32" s="80">
        <v>163.6</v>
      </c>
      <c r="K32" s="78">
        <v>157.5</v>
      </c>
      <c r="L32" s="78">
        <v>166.6</v>
      </c>
      <c r="M32" s="78">
        <v>111</v>
      </c>
      <c r="N32" s="78">
        <v>145.5</v>
      </c>
      <c r="O32" s="80">
        <v>128.19999999999999</v>
      </c>
      <c r="P32" s="80">
        <v>149</v>
      </c>
      <c r="Q32" s="78" t="s">
        <v>130</v>
      </c>
      <c r="R32" s="78">
        <v>155.5</v>
      </c>
    </row>
    <row r="33" spans="1:18">
      <c r="A33" s="82" t="str">
        <f>A13</f>
        <v xml:space="preserve">    26</v>
      </c>
      <c r="B33" s="76"/>
      <c r="C33" s="81">
        <v>165.8</v>
      </c>
      <c r="D33" s="80">
        <v>184.7</v>
      </c>
      <c r="E33" s="80">
        <v>172.9</v>
      </c>
      <c r="F33" s="80">
        <v>157.19999999999999</v>
      </c>
      <c r="G33" s="80">
        <v>169.4</v>
      </c>
      <c r="H33" s="80">
        <v>186.8</v>
      </c>
      <c r="I33" s="80">
        <v>154.19999999999999</v>
      </c>
      <c r="J33" s="80">
        <v>164</v>
      </c>
      <c r="K33" s="78">
        <v>159.19999999999999</v>
      </c>
      <c r="L33" s="78">
        <v>170.8</v>
      </c>
      <c r="M33" s="78">
        <v>109.4</v>
      </c>
      <c r="N33" s="78">
        <v>147.69999999999999</v>
      </c>
      <c r="O33" s="80">
        <v>127.7</v>
      </c>
      <c r="P33" s="80">
        <v>146.69999999999999</v>
      </c>
      <c r="Q33" s="79" t="s">
        <v>130</v>
      </c>
      <c r="R33" s="78">
        <v>155.80000000000001</v>
      </c>
    </row>
    <row r="34" spans="1:18">
      <c r="A34" s="77" t="str">
        <f>A14</f>
        <v xml:space="preserve">    27</v>
      </c>
      <c r="B34" s="76"/>
      <c r="C34" s="75">
        <v>166.3</v>
      </c>
      <c r="D34" s="74">
        <v>179.9</v>
      </c>
      <c r="E34" s="74">
        <v>174.1</v>
      </c>
      <c r="F34" s="74">
        <v>155.69999999999999</v>
      </c>
      <c r="G34" s="74">
        <v>171.7</v>
      </c>
      <c r="H34" s="74">
        <v>181</v>
      </c>
      <c r="I34" s="74">
        <v>153</v>
      </c>
      <c r="J34" s="74">
        <v>168.7</v>
      </c>
      <c r="K34" s="74">
        <v>139.80000000000001</v>
      </c>
      <c r="L34" s="74">
        <v>168.4</v>
      </c>
      <c r="M34" s="74">
        <v>122.5</v>
      </c>
      <c r="N34" s="74">
        <v>136.69999999999999</v>
      </c>
      <c r="O34" s="74">
        <v>132.80000000000001</v>
      </c>
      <c r="P34" s="74">
        <v>146.30000000000001</v>
      </c>
      <c r="Q34" s="73" t="s">
        <v>150</v>
      </c>
      <c r="R34" s="73">
        <v>167.3</v>
      </c>
    </row>
    <row r="35" spans="1:18" ht="6.75" customHeight="1">
      <c r="C35" s="89"/>
      <c r="D35" s="88"/>
      <c r="E35" s="88"/>
      <c r="F35" s="88"/>
      <c r="G35" s="88"/>
      <c r="M35" s="88"/>
      <c r="R35" s="84"/>
    </row>
    <row r="36" spans="1:18">
      <c r="C36" s="89"/>
      <c r="D36" s="88"/>
      <c r="H36" s="283" t="s">
        <v>105</v>
      </c>
      <c r="I36" s="283"/>
      <c r="J36" s="283"/>
      <c r="K36" s="283"/>
      <c r="L36" s="283"/>
      <c r="M36" s="86"/>
      <c r="R36" s="84"/>
    </row>
    <row r="37" spans="1:18">
      <c r="A37" s="68" t="str">
        <f>A30</f>
        <v>平成23年</v>
      </c>
      <c r="C37" s="83">
        <v>132.4</v>
      </c>
      <c r="D37" s="80">
        <v>137.6</v>
      </c>
      <c r="E37" s="80">
        <v>141.30000000000001</v>
      </c>
      <c r="F37" s="80">
        <v>142.9</v>
      </c>
      <c r="G37" s="80">
        <v>141.1</v>
      </c>
      <c r="H37" s="80">
        <v>143.1</v>
      </c>
      <c r="I37" s="80">
        <v>120.6</v>
      </c>
      <c r="J37" s="80">
        <v>136.1</v>
      </c>
      <c r="K37" s="78">
        <v>143.4</v>
      </c>
      <c r="L37" s="78">
        <v>146.5</v>
      </c>
      <c r="M37" s="78">
        <v>92.8</v>
      </c>
      <c r="N37" s="78">
        <v>125.4</v>
      </c>
      <c r="O37" s="80">
        <v>113.9</v>
      </c>
      <c r="P37" s="80">
        <v>146.4</v>
      </c>
      <c r="Q37" s="80">
        <v>146.19999999999999</v>
      </c>
      <c r="R37" s="78">
        <v>129.4</v>
      </c>
    </row>
    <row r="38" spans="1:18">
      <c r="A38" s="82" t="str">
        <f>A31</f>
        <v xml:space="preserve">    24</v>
      </c>
      <c r="C38" s="81">
        <v>127.3</v>
      </c>
      <c r="D38" s="80">
        <v>165.2</v>
      </c>
      <c r="E38" s="80">
        <v>147.1</v>
      </c>
      <c r="F38" s="80">
        <v>146</v>
      </c>
      <c r="G38" s="80">
        <v>149.1</v>
      </c>
      <c r="H38" s="80">
        <v>135.1</v>
      </c>
      <c r="I38" s="80">
        <v>114.9</v>
      </c>
      <c r="J38" s="80">
        <v>139.6</v>
      </c>
      <c r="K38" s="78">
        <v>144.80000000000001</v>
      </c>
      <c r="L38" s="78">
        <v>151</v>
      </c>
      <c r="M38" s="78">
        <v>85.8</v>
      </c>
      <c r="N38" s="78">
        <v>111.3</v>
      </c>
      <c r="O38" s="80">
        <v>122.8</v>
      </c>
      <c r="P38" s="80">
        <v>141.30000000000001</v>
      </c>
      <c r="Q38" s="78" t="s">
        <v>130</v>
      </c>
      <c r="R38" s="78">
        <v>110.1</v>
      </c>
    </row>
    <row r="39" spans="1:18">
      <c r="A39" s="82" t="str">
        <f>A32</f>
        <v xml:space="preserve">    25</v>
      </c>
      <c r="B39" s="76"/>
      <c r="C39" s="81">
        <v>126</v>
      </c>
      <c r="D39" s="80">
        <v>164.4</v>
      </c>
      <c r="E39" s="80">
        <v>146.69999999999999</v>
      </c>
      <c r="F39" s="80">
        <v>141.80000000000001</v>
      </c>
      <c r="G39" s="80">
        <v>144.80000000000001</v>
      </c>
      <c r="H39" s="80">
        <v>133.1</v>
      </c>
      <c r="I39" s="80">
        <v>114.4</v>
      </c>
      <c r="J39" s="80">
        <v>137.4</v>
      </c>
      <c r="K39" s="78">
        <v>138.19999999999999</v>
      </c>
      <c r="L39" s="78">
        <v>147.19999999999999</v>
      </c>
      <c r="M39" s="78">
        <v>84.6</v>
      </c>
      <c r="N39" s="78">
        <v>104.3</v>
      </c>
      <c r="O39" s="80">
        <v>120.5</v>
      </c>
      <c r="P39" s="80">
        <v>140.69999999999999</v>
      </c>
      <c r="Q39" s="78" t="s">
        <v>130</v>
      </c>
      <c r="R39" s="78">
        <v>112.7</v>
      </c>
    </row>
    <row r="40" spans="1:18">
      <c r="A40" s="82" t="str">
        <f>A33</f>
        <v xml:space="preserve">    26</v>
      </c>
      <c r="B40" s="76"/>
      <c r="C40" s="81">
        <v>125.5</v>
      </c>
      <c r="D40" s="80">
        <v>161.6</v>
      </c>
      <c r="E40" s="80">
        <v>146.19999999999999</v>
      </c>
      <c r="F40" s="80">
        <v>140.80000000000001</v>
      </c>
      <c r="G40" s="80">
        <v>141.30000000000001</v>
      </c>
      <c r="H40" s="80">
        <v>125.5</v>
      </c>
      <c r="I40" s="80">
        <v>114.7</v>
      </c>
      <c r="J40" s="80">
        <v>137.1</v>
      </c>
      <c r="K40" s="78">
        <v>133.9</v>
      </c>
      <c r="L40" s="78">
        <v>152.30000000000001</v>
      </c>
      <c r="M40" s="78">
        <v>86.3</v>
      </c>
      <c r="N40" s="78">
        <v>110.7</v>
      </c>
      <c r="O40" s="80">
        <v>119.8</v>
      </c>
      <c r="P40" s="80">
        <v>136.6</v>
      </c>
      <c r="Q40" s="79" t="s">
        <v>130</v>
      </c>
      <c r="R40" s="78">
        <v>114.6</v>
      </c>
    </row>
    <row r="41" spans="1:18">
      <c r="A41" s="77" t="str">
        <f>A34</f>
        <v xml:space="preserve">    27</v>
      </c>
      <c r="B41" s="76"/>
      <c r="C41" s="75">
        <v>126.3</v>
      </c>
      <c r="D41" s="74">
        <v>151.80000000000001</v>
      </c>
      <c r="E41" s="74">
        <v>146</v>
      </c>
      <c r="F41" s="74">
        <v>141.80000000000001</v>
      </c>
      <c r="G41" s="74">
        <v>142.1</v>
      </c>
      <c r="H41" s="74">
        <v>145.9</v>
      </c>
      <c r="I41" s="74">
        <v>115.2</v>
      </c>
      <c r="J41" s="74">
        <v>131.9</v>
      </c>
      <c r="K41" s="74">
        <v>111.9</v>
      </c>
      <c r="L41" s="74">
        <v>137.5</v>
      </c>
      <c r="M41" s="74">
        <v>90.9</v>
      </c>
      <c r="N41" s="74">
        <v>105.6</v>
      </c>
      <c r="O41" s="74">
        <v>109.9</v>
      </c>
      <c r="P41" s="74">
        <v>135.30000000000001</v>
      </c>
      <c r="Q41" s="73" t="s">
        <v>150</v>
      </c>
      <c r="R41" s="73">
        <v>122.8</v>
      </c>
    </row>
    <row r="42" spans="1:18" ht="6.75" customHeight="1">
      <c r="C42" s="89"/>
      <c r="D42" s="88"/>
      <c r="E42" s="88"/>
      <c r="F42" s="88"/>
      <c r="G42" s="88"/>
      <c r="M42" s="88"/>
      <c r="R42" s="84"/>
    </row>
    <row r="43" spans="1:18">
      <c r="C43" s="89"/>
      <c r="D43" s="88"/>
      <c r="H43" s="283" t="s">
        <v>104</v>
      </c>
      <c r="I43" s="283"/>
      <c r="J43" s="283"/>
      <c r="K43" s="283"/>
      <c r="L43" s="283"/>
      <c r="M43" s="86"/>
      <c r="R43" s="84"/>
    </row>
    <row r="44" spans="1:18">
      <c r="A44" s="68" t="str">
        <f>A37</f>
        <v>平成23年</v>
      </c>
      <c r="C44" s="83">
        <v>14</v>
      </c>
      <c r="D44" s="80">
        <v>8.6</v>
      </c>
      <c r="E44" s="80">
        <v>17.3</v>
      </c>
      <c r="F44" s="80">
        <v>16.399999999999999</v>
      </c>
      <c r="G44" s="80">
        <v>15.8</v>
      </c>
      <c r="H44" s="80">
        <v>25.9</v>
      </c>
      <c r="I44" s="80">
        <v>7.2</v>
      </c>
      <c r="J44" s="80">
        <v>14.2</v>
      </c>
      <c r="K44" s="78">
        <v>10.1</v>
      </c>
      <c r="L44" s="78">
        <v>17.899999999999999</v>
      </c>
      <c r="M44" s="78">
        <v>4.7</v>
      </c>
      <c r="N44" s="78">
        <v>5.5</v>
      </c>
      <c r="O44" s="80">
        <v>4.5</v>
      </c>
      <c r="P44" s="80">
        <v>13.2</v>
      </c>
      <c r="Q44" s="80">
        <v>13.7</v>
      </c>
      <c r="R44" s="78">
        <v>14.4</v>
      </c>
    </row>
    <row r="45" spans="1:18">
      <c r="A45" s="82" t="str">
        <f>A38</f>
        <v xml:space="preserve">    24</v>
      </c>
      <c r="C45" s="81">
        <v>13.9</v>
      </c>
      <c r="D45" s="80">
        <v>22.5</v>
      </c>
      <c r="E45" s="80">
        <v>18.8</v>
      </c>
      <c r="F45" s="80">
        <v>16.399999999999999</v>
      </c>
      <c r="G45" s="80">
        <v>17.600000000000001</v>
      </c>
      <c r="H45" s="80">
        <v>24.6</v>
      </c>
      <c r="I45" s="80">
        <v>7.4</v>
      </c>
      <c r="J45" s="80">
        <v>11.7</v>
      </c>
      <c r="K45" s="78">
        <v>12.7</v>
      </c>
      <c r="L45" s="78">
        <v>13.6</v>
      </c>
      <c r="M45" s="78">
        <v>5.4</v>
      </c>
      <c r="N45" s="78">
        <v>5.9</v>
      </c>
      <c r="O45" s="80">
        <v>6.7</v>
      </c>
      <c r="P45" s="80">
        <v>6.2</v>
      </c>
      <c r="Q45" s="78" t="s">
        <v>130</v>
      </c>
      <c r="R45" s="78">
        <v>10.4</v>
      </c>
    </row>
    <row r="46" spans="1:18">
      <c r="A46" s="82" t="str">
        <f>A39</f>
        <v xml:space="preserve">    25</v>
      </c>
      <c r="B46" s="76"/>
      <c r="C46" s="81">
        <v>14.5</v>
      </c>
      <c r="D46" s="80">
        <v>23.1</v>
      </c>
      <c r="E46" s="80">
        <v>19.399999999999999</v>
      </c>
      <c r="F46" s="80">
        <v>14.7</v>
      </c>
      <c r="G46" s="80">
        <v>18.7</v>
      </c>
      <c r="H46" s="80">
        <v>24.6</v>
      </c>
      <c r="I46" s="80">
        <v>8.1</v>
      </c>
      <c r="J46" s="80">
        <v>13.7</v>
      </c>
      <c r="K46" s="78">
        <v>12.2</v>
      </c>
      <c r="L46" s="78">
        <v>16</v>
      </c>
      <c r="M46" s="78">
        <v>5.6</v>
      </c>
      <c r="N46" s="78">
        <v>6.1</v>
      </c>
      <c r="O46" s="80">
        <v>6.8</v>
      </c>
      <c r="P46" s="80">
        <v>7.1</v>
      </c>
      <c r="Q46" s="78" t="s">
        <v>130</v>
      </c>
      <c r="R46" s="78">
        <v>10.8</v>
      </c>
    </row>
    <row r="47" spans="1:18">
      <c r="A47" s="82" t="str">
        <f>A40</f>
        <v xml:space="preserve">    26</v>
      </c>
      <c r="B47" s="76"/>
      <c r="C47" s="81">
        <v>15.2</v>
      </c>
      <c r="D47" s="80">
        <v>25.2</v>
      </c>
      <c r="E47" s="80">
        <v>20.3</v>
      </c>
      <c r="F47" s="80">
        <v>14.7</v>
      </c>
      <c r="G47" s="80">
        <v>20.399999999999999</v>
      </c>
      <c r="H47" s="80">
        <v>26.9</v>
      </c>
      <c r="I47" s="80">
        <v>8.9</v>
      </c>
      <c r="J47" s="80">
        <v>13.6</v>
      </c>
      <c r="K47" s="78">
        <v>13</v>
      </c>
      <c r="L47" s="78">
        <v>18.399999999999999</v>
      </c>
      <c r="M47" s="78">
        <v>5.7</v>
      </c>
      <c r="N47" s="78">
        <v>7.4</v>
      </c>
      <c r="O47" s="80">
        <v>6.8</v>
      </c>
      <c r="P47" s="80">
        <v>6.8</v>
      </c>
      <c r="Q47" s="79" t="s">
        <v>130</v>
      </c>
      <c r="R47" s="78">
        <v>11.1</v>
      </c>
    </row>
    <row r="48" spans="1:18">
      <c r="A48" s="77" t="str">
        <f>A41</f>
        <v xml:space="preserve">    27</v>
      </c>
      <c r="B48" s="76"/>
      <c r="C48" s="75">
        <v>16.3</v>
      </c>
      <c r="D48" s="74">
        <v>28.8</v>
      </c>
      <c r="E48" s="74">
        <v>21.4</v>
      </c>
      <c r="F48" s="74">
        <v>14.4</v>
      </c>
      <c r="G48" s="74">
        <v>21</v>
      </c>
      <c r="H48" s="74">
        <v>23.3</v>
      </c>
      <c r="I48" s="74">
        <v>8.5</v>
      </c>
      <c r="J48" s="74">
        <v>12.8</v>
      </c>
      <c r="K48" s="74">
        <v>8</v>
      </c>
      <c r="L48" s="74">
        <v>19.899999999999999</v>
      </c>
      <c r="M48" s="74">
        <v>7.9</v>
      </c>
      <c r="N48" s="74">
        <v>6.6</v>
      </c>
      <c r="O48" s="74">
        <v>13.9</v>
      </c>
      <c r="P48" s="74">
        <v>7.1</v>
      </c>
      <c r="Q48" s="73" t="s">
        <v>150</v>
      </c>
      <c r="R48" s="73">
        <v>17.5</v>
      </c>
    </row>
    <row r="49" spans="1:18" ht="4.5" customHeight="1">
      <c r="C49" s="89"/>
      <c r="D49" s="88"/>
      <c r="E49" s="88"/>
      <c r="F49" s="88"/>
      <c r="G49" s="88"/>
      <c r="H49" s="88"/>
      <c r="I49" s="88"/>
      <c r="J49" s="88"/>
      <c r="K49" s="88"/>
      <c r="L49" s="88"/>
      <c r="M49" s="88"/>
      <c r="O49" s="88"/>
      <c r="P49" s="88"/>
      <c r="Q49" s="88"/>
      <c r="R49" s="88"/>
    </row>
    <row r="50" spans="1:18">
      <c r="A50" s="84" t="s">
        <v>86</v>
      </c>
      <c r="C50" s="81">
        <v>15.3</v>
      </c>
      <c r="D50" s="80">
        <v>22.4</v>
      </c>
      <c r="E50" s="80">
        <v>20</v>
      </c>
      <c r="F50" s="80">
        <v>13.2</v>
      </c>
      <c r="G50" s="80">
        <v>21</v>
      </c>
      <c r="H50" s="80">
        <v>24.2</v>
      </c>
      <c r="I50" s="80">
        <v>9.8000000000000007</v>
      </c>
      <c r="J50" s="80">
        <v>11.4</v>
      </c>
      <c r="K50" s="78">
        <v>6.3</v>
      </c>
      <c r="L50" s="78">
        <v>16.399999999999999</v>
      </c>
      <c r="M50" s="78">
        <v>7.6</v>
      </c>
      <c r="N50" s="78">
        <v>2.7</v>
      </c>
      <c r="O50" s="80">
        <v>9.6999999999999993</v>
      </c>
      <c r="P50" s="80">
        <v>6.9</v>
      </c>
      <c r="Q50" s="79" t="s">
        <v>150</v>
      </c>
      <c r="R50" s="78">
        <v>16.8</v>
      </c>
    </row>
    <row r="51" spans="1:18">
      <c r="A51" s="84" t="s">
        <v>85</v>
      </c>
      <c r="C51" s="81">
        <v>16</v>
      </c>
      <c r="D51" s="80">
        <v>27.9</v>
      </c>
      <c r="E51" s="80">
        <v>21.6</v>
      </c>
      <c r="F51" s="80">
        <v>13.5</v>
      </c>
      <c r="G51" s="80">
        <v>20.6</v>
      </c>
      <c r="H51" s="80">
        <v>22.9</v>
      </c>
      <c r="I51" s="80">
        <v>9</v>
      </c>
      <c r="J51" s="80">
        <v>12.2</v>
      </c>
      <c r="K51" s="78">
        <v>6.9</v>
      </c>
      <c r="L51" s="78">
        <v>19.3</v>
      </c>
      <c r="M51" s="78">
        <v>6.9</v>
      </c>
      <c r="N51" s="78">
        <v>3.7</v>
      </c>
      <c r="O51" s="80">
        <v>11.3</v>
      </c>
      <c r="P51" s="80">
        <v>6.8</v>
      </c>
      <c r="Q51" s="79" t="s">
        <v>150</v>
      </c>
      <c r="R51" s="78">
        <v>17.100000000000001</v>
      </c>
    </row>
    <row r="52" spans="1:18">
      <c r="A52" s="84" t="s">
        <v>84</v>
      </c>
      <c r="C52" s="81">
        <v>16.899999999999999</v>
      </c>
      <c r="D52" s="80">
        <v>31.1</v>
      </c>
      <c r="E52" s="80">
        <v>22.6</v>
      </c>
      <c r="F52" s="80">
        <v>15.5</v>
      </c>
      <c r="G52" s="80">
        <v>24</v>
      </c>
      <c r="H52" s="80">
        <v>23.6</v>
      </c>
      <c r="I52" s="80">
        <v>8.6</v>
      </c>
      <c r="J52" s="80">
        <v>13.7</v>
      </c>
      <c r="K52" s="78">
        <v>9.1999999999999993</v>
      </c>
      <c r="L52" s="78">
        <v>22.5</v>
      </c>
      <c r="M52" s="78">
        <v>8.1999999999999993</v>
      </c>
      <c r="N52" s="78">
        <v>4.8</v>
      </c>
      <c r="O52" s="80">
        <v>13.4</v>
      </c>
      <c r="P52" s="80">
        <v>6.7</v>
      </c>
      <c r="Q52" s="79" t="s">
        <v>150</v>
      </c>
      <c r="R52" s="78">
        <v>16.8</v>
      </c>
    </row>
    <row r="53" spans="1:18">
      <c r="A53" s="84" t="s">
        <v>83</v>
      </c>
      <c r="C53" s="81">
        <v>16.7</v>
      </c>
      <c r="D53" s="80">
        <v>28.6</v>
      </c>
      <c r="E53" s="80">
        <v>21.8</v>
      </c>
      <c r="F53" s="80">
        <v>15.9</v>
      </c>
      <c r="G53" s="80">
        <v>22.3</v>
      </c>
      <c r="H53" s="80">
        <v>23.7</v>
      </c>
      <c r="I53" s="80">
        <v>7.7</v>
      </c>
      <c r="J53" s="80">
        <v>14</v>
      </c>
      <c r="K53" s="78">
        <v>8.3000000000000007</v>
      </c>
      <c r="L53" s="78">
        <v>20.3</v>
      </c>
      <c r="M53" s="78">
        <v>8</v>
      </c>
      <c r="N53" s="78">
        <v>6.9</v>
      </c>
      <c r="O53" s="80">
        <v>16.7</v>
      </c>
      <c r="P53" s="80">
        <v>7.4</v>
      </c>
      <c r="Q53" s="79" t="s">
        <v>150</v>
      </c>
      <c r="R53" s="78">
        <v>18</v>
      </c>
    </row>
    <row r="54" spans="1:18">
      <c r="A54" s="84" t="s">
        <v>82</v>
      </c>
      <c r="C54" s="81">
        <v>15.4</v>
      </c>
      <c r="D54" s="80">
        <v>29.7</v>
      </c>
      <c r="E54" s="80">
        <v>19.5</v>
      </c>
      <c r="F54" s="80">
        <v>12.6</v>
      </c>
      <c r="G54" s="80">
        <v>18.7</v>
      </c>
      <c r="H54" s="80">
        <v>21.8</v>
      </c>
      <c r="I54" s="80">
        <v>8.3000000000000007</v>
      </c>
      <c r="J54" s="80">
        <v>11.7</v>
      </c>
      <c r="K54" s="78">
        <v>9.3000000000000007</v>
      </c>
      <c r="L54" s="78">
        <v>17</v>
      </c>
      <c r="M54" s="78">
        <v>8.1</v>
      </c>
      <c r="N54" s="78">
        <v>9</v>
      </c>
      <c r="O54" s="80">
        <v>14.1</v>
      </c>
      <c r="P54" s="80">
        <v>6.9</v>
      </c>
      <c r="Q54" s="79" t="s">
        <v>150</v>
      </c>
      <c r="R54" s="78">
        <v>16.8</v>
      </c>
    </row>
    <row r="55" spans="1:18">
      <c r="A55" s="84" t="s">
        <v>81</v>
      </c>
      <c r="C55" s="81">
        <v>16</v>
      </c>
      <c r="D55" s="80">
        <v>27.8</v>
      </c>
      <c r="E55" s="80">
        <v>21.2</v>
      </c>
      <c r="F55" s="80">
        <v>13.7</v>
      </c>
      <c r="G55" s="80">
        <v>18.3</v>
      </c>
      <c r="H55" s="80">
        <v>21.4</v>
      </c>
      <c r="I55" s="80">
        <v>8.1</v>
      </c>
      <c r="J55" s="80">
        <v>12.7</v>
      </c>
      <c r="K55" s="78">
        <v>8.1999999999999993</v>
      </c>
      <c r="L55" s="78">
        <v>23.1</v>
      </c>
      <c r="M55" s="78">
        <v>7.2</v>
      </c>
      <c r="N55" s="78">
        <v>7.7</v>
      </c>
      <c r="O55" s="80">
        <v>14.6</v>
      </c>
      <c r="P55" s="80">
        <v>7.3</v>
      </c>
      <c r="Q55" s="79" t="s">
        <v>150</v>
      </c>
      <c r="R55" s="78">
        <v>18.100000000000001</v>
      </c>
    </row>
    <row r="56" spans="1:18">
      <c r="A56" s="84" t="s">
        <v>80</v>
      </c>
      <c r="C56" s="81">
        <v>16.600000000000001</v>
      </c>
      <c r="D56" s="80">
        <v>29.1</v>
      </c>
      <c r="E56" s="80">
        <v>22.1</v>
      </c>
      <c r="F56" s="80">
        <v>13.6</v>
      </c>
      <c r="G56" s="80">
        <v>21.1</v>
      </c>
      <c r="H56" s="80">
        <v>22.8</v>
      </c>
      <c r="I56" s="80">
        <v>8.1999999999999993</v>
      </c>
      <c r="J56" s="80">
        <v>13.6</v>
      </c>
      <c r="K56" s="78">
        <v>9.1999999999999993</v>
      </c>
      <c r="L56" s="78">
        <v>20.399999999999999</v>
      </c>
      <c r="M56" s="78">
        <v>7.4</v>
      </c>
      <c r="N56" s="78">
        <v>8.8000000000000007</v>
      </c>
      <c r="O56" s="80">
        <v>15</v>
      </c>
      <c r="P56" s="80">
        <v>7.1</v>
      </c>
      <c r="Q56" s="79" t="s">
        <v>150</v>
      </c>
      <c r="R56" s="78">
        <v>17.7</v>
      </c>
    </row>
    <row r="57" spans="1:18">
      <c r="A57" s="84" t="s">
        <v>79</v>
      </c>
      <c r="C57" s="81">
        <v>15.4</v>
      </c>
      <c r="D57" s="80">
        <v>27.4</v>
      </c>
      <c r="E57" s="80">
        <v>20.3</v>
      </c>
      <c r="F57" s="80">
        <v>13.7</v>
      </c>
      <c r="G57" s="80">
        <v>20</v>
      </c>
      <c r="H57" s="80">
        <v>24.1</v>
      </c>
      <c r="I57" s="80">
        <v>8</v>
      </c>
      <c r="J57" s="80">
        <v>12.5</v>
      </c>
      <c r="K57" s="78">
        <v>6.9</v>
      </c>
      <c r="L57" s="78">
        <v>21</v>
      </c>
      <c r="M57" s="78">
        <v>9.4</v>
      </c>
      <c r="N57" s="78">
        <v>6.6</v>
      </c>
      <c r="O57" s="80">
        <v>6.6</v>
      </c>
      <c r="P57" s="80">
        <v>6.7</v>
      </c>
      <c r="Q57" s="79" t="s">
        <v>150</v>
      </c>
      <c r="R57" s="78">
        <v>16.600000000000001</v>
      </c>
    </row>
    <row r="58" spans="1:18">
      <c r="A58" s="84" t="s">
        <v>78</v>
      </c>
      <c r="C58" s="81">
        <v>16.3</v>
      </c>
      <c r="D58" s="80">
        <v>28</v>
      </c>
      <c r="E58" s="80">
        <v>21.5</v>
      </c>
      <c r="F58" s="80">
        <v>15</v>
      </c>
      <c r="G58" s="80">
        <v>20.6</v>
      </c>
      <c r="H58" s="80">
        <v>21.3</v>
      </c>
      <c r="I58" s="80">
        <v>8.4</v>
      </c>
      <c r="J58" s="80">
        <v>12.7</v>
      </c>
      <c r="K58" s="78">
        <v>7.3</v>
      </c>
      <c r="L58" s="78">
        <v>18.899999999999999</v>
      </c>
      <c r="M58" s="78">
        <v>6.9</v>
      </c>
      <c r="N58" s="78">
        <v>7.7</v>
      </c>
      <c r="O58" s="80">
        <v>16.8</v>
      </c>
      <c r="P58" s="80">
        <v>6.9</v>
      </c>
      <c r="Q58" s="79" t="s">
        <v>150</v>
      </c>
      <c r="R58" s="78">
        <v>18.100000000000001</v>
      </c>
    </row>
    <row r="59" spans="1:18">
      <c r="A59" s="84" t="s">
        <v>77</v>
      </c>
      <c r="C59" s="81">
        <v>16.600000000000001</v>
      </c>
      <c r="D59" s="80">
        <v>31.6</v>
      </c>
      <c r="E59" s="80">
        <v>21.9</v>
      </c>
      <c r="F59" s="80">
        <v>15.7</v>
      </c>
      <c r="G59" s="80">
        <v>20.7</v>
      </c>
      <c r="H59" s="80">
        <v>21.4</v>
      </c>
      <c r="I59" s="80">
        <v>8.4</v>
      </c>
      <c r="J59" s="80">
        <v>12.6</v>
      </c>
      <c r="K59" s="78">
        <v>7.6</v>
      </c>
      <c r="L59" s="78">
        <v>20.2</v>
      </c>
      <c r="M59" s="78">
        <v>7.2</v>
      </c>
      <c r="N59" s="78">
        <v>6.2</v>
      </c>
      <c r="O59" s="80">
        <v>18.100000000000001</v>
      </c>
      <c r="P59" s="80">
        <v>7.2</v>
      </c>
      <c r="Q59" s="79" t="s">
        <v>150</v>
      </c>
      <c r="R59" s="78">
        <v>17.5</v>
      </c>
    </row>
    <row r="60" spans="1:18">
      <c r="A60" s="84" t="s">
        <v>76</v>
      </c>
      <c r="C60" s="81">
        <v>17.3</v>
      </c>
      <c r="D60" s="80">
        <v>30.3</v>
      </c>
      <c r="E60" s="80">
        <v>22.7</v>
      </c>
      <c r="F60" s="80">
        <v>15.1</v>
      </c>
      <c r="G60" s="80">
        <v>22</v>
      </c>
      <c r="H60" s="80">
        <v>24.8</v>
      </c>
      <c r="I60" s="80">
        <v>8.8000000000000007</v>
      </c>
      <c r="J60" s="80">
        <v>13.8</v>
      </c>
      <c r="K60" s="78">
        <v>8.6999999999999993</v>
      </c>
      <c r="L60" s="78">
        <v>21.8</v>
      </c>
      <c r="M60" s="78">
        <v>7.3</v>
      </c>
      <c r="N60" s="78">
        <v>6.2</v>
      </c>
      <c r="O60" s="80">
        <v>16.7</v>
      </c>
      <c r="P60" s="80">
        <v>7.4</v>
      </c>
      <c r="Q60" s="79" t="s">
        <v>150</v>
      </c>
      <c r="R60" s="78">
        <v>18.2</v>
      </c>
    </row>
    <row r="61" spans="1:18">
      <c r="A61" s="84" t="s">
        <v>75</v>
      </c>
      <c r="C61" s="81">
        <v>17.3</v>
      </c>
      <c r="D61" s="80">
        <v>31.1</v>
      </c>
      <c r="E61" s="80">
        <v>22.1</v>
      </c>
      <c r="F61" s="80">
        <v>14.8</v>
      </c>
      <c r="G61" s="80">
        <v>21.9</v>
      </c>
      <c r="H61" s="80">
        <v>27.2</v>
      </c>
      <c r="I61" s="80">
        <v>8.8000000000000007</v>
      </c>
      <c r="J61" s="80">
        <v>12.4</v>
      </c>
      <c r="K61" s="78">
        <v>8.4</v>
      </c>
      <c r="L61" s="78">
        <v>17.5</v>
      </c>
      <c r="M61" s="78">
        <v>10.5</v>
      </c>
      <c r="N61" s="78">
        <v>8</v>
      </c>
      <c r="O61" s="80">
        <v>14.1</v>
      </c>
      <c r="P61" s="80">
        <v>7.8</v>
      </c>
      <c r="Q61" s="79" t="s">
        <v>150</v>
      </c>
      <c r="R61" s="78">
        <v>18.2</v>
      </c>
    </row>
    <row r="62" spans="1:18" ht="6.75" customHeight="1">
      <c r="C62" s="87"/>
    </row>
    <row r="63" spans="1:18">
      <c r="C63" s="89"/>
      <c r="D63" s="88"/>
      <c r="H63" s="283" t="s">
        <v>103</v>
      </c>
      <c r="I63" s="283"/>
      <c r="J63" s="283"/>
      <c r="K63" s="283"/>
      <c r="L63" s="283"/>
      <c r="M63" s="86"/>
    </row>
    <row r="64" spans="1:18">
      <c r="A64" s="68" t="str">
        <f>A44</f>
        <v>平成23年</v>
      </c>
      <c r="C64" s="83">
        <v>17.2</v>
      </c>
      <c r="D64" s="80">
        <v>10.8</v>
      </c>
      <c r="E64" s="80">
        <v>19.600000000000001</v>
      </c>
      <c r="F64" s="80">
        <v>17.399999999999999</v>
      </c>
      <c r="G64" s="80">
        <v>18</v>
      </c>
      <c r="H64" s="80">
        <v>29.6</v>
      </c>
      <c r="I64" s="80">
        <v>8.1999999999999993</v>
      </c>
      <c r="J64" s="80">
        <v>16.7</v>
      </c>
      <c r="K64" s="78">
        <v>11.3</v>
      </c>
      <c r="L64" s="78">
        <v>19.5</v>
      </c>
      <c r="M64" s="78">
        <v>6.8</v>
      </c>
      <c r="N64" s="78">
        <v>8.4</v>
      </c>
      <c r="O64" s="80">
        <v>4.4000000000000004</v>
      </c>
      <c r="P64" s="80">
        <v>13.6</v>
      </c>
      <c r="Q64" s="80">
        <v>14.3</v>
      </c>
      <c r="R64" s="78">
        <v>19.5</v>
      </c>
    </row>
    <row r="65" spans="1:18">
      <c r="A65" s="82" t="str">
        <f>A45</f>
        <v xml:space="preserve">    24</v>
      </c>
      <c r="C65" s="81">
        <v>18</v>
      </c>
      <c r="D65" s="80">
        <v>23.3</v>
      </c>
      <c r="E65" s="80">
        <v>20.9</v>
      </c>
      <c r="F65" s="80">
        <v>17.2</v>
      </c>
      <c r="G65" s="80">
        <v>18.8</v>
      </c>
      <c r="H65" s="80">
        <v>27.8</v>
      </c>
      <c r="I65" s="80">
        <v>12</v>
      </c>
      <c r="J65" s="80">
        <v>17.100000000000001</v>
      </c>
      <c r="K65" s="78">
        <v>13.4</v>
      </c>
      <c r="L65" s="78">
        <v>14.6</v>
      </c>
      <c r="M65" s="78">
        <v>8.1999999999999993</v>
      </c>
      <c r="N65" s="78">
        <v>8.5</v>
      </c>
      <c r="O65" s="80">
        <v>7.4</v>
      </c>
      <c r="P65" s="80">
        <v>6.8</v>
      </c>
      <c r="Q65" s="78" t="s">
        <v>130</v>
      </c>
      <c r="R65" s="78">
        <v>13</v>
      </c>
    </row>
    <row r="66" spans="1:18">
      <c r="A66" s="82" t="str">
        <f>A46</f>
        <v xml:space="preserve">    25</v>
      </c>
      <c r="B66" s="76"/>
      <c r="C66" s="81">
        <v>18.7</v>
      </c>
      <c r="D66" s="80">
        <v>23.8</v>
      </c>
      <c r="E66" s="80">
        <v>21.5</v>
      </c>
      <c r="F66" s="80">
        <v>15.6</v>
      </c>
      <c r="G66" s="80">
        <v>19.899999999999999</v>
      </c>
      <c r="H66" s="80">
        <v>28</v>
      </c>
      <c r="I66" s="80">
        <v>13.1</v>
      </c>
      <c r="J66" s="80">
        <v>20.8</v>
      </c>
      <c r="K66" s="78">
        <v>13.5</v>
      </c>
      <c r="L66" s="78">
        <v>17.100000000000001</v>
      </c>
      <c r="M66" s="78">
        <v>8.9</v>
      </c>
      <c r="N66" s="78">
        <v>9.4</v>
      </c>
      <c r="O66" s="80">
        <v>7.3</v>
      </c>
      <c r="P66" s="80">
        <v>7.3</v>
      </c>
      <c r="Q66" s="78" t="s">
        <v>130</v>
      </c>
      <c r="R66" s="78">
        <v>13.6</v>
      </c>
    </row>
    <row r="67" spans="1:18">
      <c r="A67" s="82" t="str">
        <f>A47</f>
        <v xml:space="preserve">    26</v>
      </c>
      <c r="B67" s="76"/>
      <c r="C67" s="81">
        <v>19.7</v>
      </c>
      <c r="D67" s="80">
        <v>26</v>
      </c>
      <c r="E67" s="80">
        <v>22.6</v>
      </c>
      <c r="F67" s="80">
        <v>15.7</v>
      </c>
      <c r="G67" s="80">
        <v>21.9</v>
      </c>
      <c r="H67" s="80">
        <v>30</v>
      </c>
      <c r="I67" s="80">
        <v>13.8</v>
      </c>
      <c r="J67" s="80">
        <v>21.1</v>
      </c>
      <c r="K67" s="78">
        <v>14.8</v>
      </c>
      <c r="L67" s="78">
        <v>19.5</v>
      </c>
      <c r="M67" s="78">
        <v>8.5</v>
      </c>
      <c r="N67" s="78">
        <v>10.4</v>
      </c>
      <c r="O67" s="80">
        <v>7.6</v>
      </c>
      <c r="P67" s="80">
        <v>7.1</v>
      </c>
      <c r="Q67" s="79" t="s">
        <v>130</v>
      </c>
      <c r="R67" s="78">
        <v>14.1</v>
      </c>
    </row>
    <row r="68" spans="1:18">
      <c r="A68" s="77" t="str">
        <f>A48</f>
        <v xml:space="preserve">    27</v>
      </c>
      <c r="B68" s="76"/>
      <c r="C68" s="75">
        <v>21.4</v>
      </c>
      <c r="D68" s="74">
        <v>31.2</v>
      </c>
      <c r="E68" s="74">
        <v>23.9</v>
      </c>
      <c r="F68" s="74">
        <v>15</v>
      </c>
      <c r="G68" s="74">
        <v>22.7</v>
      </c>
      <c r="H68" s="74">
        <v>26.7</v>
      </c>
      <c r="I68" s="74">
        <v>13.7</v>
      </c>
      <c r="J68" s="74">
        <v>20.5</v>
      </c>
      <c r="K68" s="74">
        <v>9.5</v>
      </c>
      <c r="L68" s="74">
        <v>21.9</v>
      </c>
      <c r="M68" s="74">
        <v>13</v>
      </c>
      <c r="N68" s="74">
        <v>8.6</v>
      </c>
      <c r="O68" s="74">
        <v>16.100000000000001</v>
      </c>
      <c r="P68" s="74">
        <v>9.1999999999999993</v>
      </c>
      <c r="Q68" s="73" t="s">
        <v>150</v>
      </c>
      <c r="R68" s="73">
        <v>23.6</v>
      </c>
    </row>
    <row r="69" spans="1:18" ht="6.75" customHeight="1">
      <c r="C69" s="87"/>
      <c r="R69" s="84"/>
    </row>
    <row r="70" spans="1:18">
      <c r="C70" s="87"/>
      <c r="H70" s="283" t="s">
        <v>102</v>
      </c>
      <c r="I70" s="283"/>
      <c r="J70" s="283"/>
      <c r="K70" s="283"/>
      <c r="L70" s="283"/>
      <c r="M70" s="86"/>
      <c r="R70" s="84"/>
    </row>
    <row r="71" spans="1:18">
      <c r="A71" s="68" t="str">
        <f>A64</f>
        <v>平成23年</v>
      </c>
      <c r="C71" s="83">
        <v>8.6999999999999993</v>
      </c>
      <c r="D71" s="80">
        <v>4.2</v>
      </c>
      <c r="E71" s="80">
        <v>9.6999999999999993</v>
      </c>
      <c r="F71" s="80">
        <v>9.4</v>
      </c>
      <c r="G71" s="80">
        <v>8.5</v>
      </c>
      <c r="H71" s="80">
        <v>10.1</v>
      </c>
      <c r="I71" s="80">
        <v>6.3</v>
      </c>
      <c r="J71" s="80">
        <v>11.3</v>
      </c>
      <c r="K71" s="78">
        <v>6.3</v>
      </c>
      <c r="L71" s="78">
        <v>11.4</v>
      </c>
      <c r="M71" s="78">
        <v>3.3</v>
      </c>
      <c r="N71" s="78">
        <v>3.2</v>
      </c>
      <c r="O71" s="80">
        <v>4.7</v>
      </c>
      <c r="P71" s="80">
        <v>13.1</v>
      </c>
      <c r="Q71" s="80">
        <v>10.6</v>
      </c>
      <c r="R71" s="78">
        <v>8.1</v>
      </c>
    </row>
    <row r="72" spans="1:18">
      <c r="A72" s="82" t="str">
        <f>A65</f>
        <v xml:space="preserve">    24</v>
      </c>
      <c r="C72" s="81">
        <v>6.7</v>
      </c>
      <c r="D72" s="80">
        <v>16.7</v>
      </c>
      <c r="E72" s="80">
        <v>10.6</v>
      </c>
      <c r="F72" s="80">
        <v>11.6</v>
      </c>
      <c r="G72" s="80">
        <v>10.6</v>
      </c>
      <c r="H72" s="80">
        <v>11.4</v>
      </c>
      <c r="I72" s="80">
        <v>3.6</v>
      </c>
      <c r="J72" s="80">
        <v>8.8000000000000007</v>
      </c>
      <c r="K72" s="78">
        <v>10.9</v>
      </c>
      <c r="L72" s="78">
        <v>8.9</v>
      </c>
      <c r="M72" s="78">
        <v>3.8</v>
      </c>
      <c r="N72" s="78">
        <v>3.9</v>
      </c>
      <c r="O72" s="80">
        <v>6</v>
      </c>
      <c r="P72" s="80">
        <v>5.9</v>
      </c>
      <c r="Q72" s="78" t="s">
        <v>130</v>
      </c>
      <c r="R72" s="78">
        <v>6.6</v>
      </c>
    </row>
    <row r="73" spans="1:18">
      <c r="A73" s="82" t="str">
        <f>A66</f>
        <v xml:space="preserve">    25</v>
      </c>
      <c r="B73" s="76"/>
      <c r="C73" s="81">
        <v>7.2</v>
      </c>
      <c r="D73" s="80">
        <v>17.8</v>
      </c>
      <c r="E73" s="80">
        <v>11.1</v>
      </c>
      <c r="F73" s="80">
        <v>9.6</v>
      </c>
      <c r="G73" s="80">
        <v>11.7</v>
      </c>
      <c r="H73" s="80">
        <v>11.6</v>
      </c>
      <c r="I73" s="80">
        <v>3.9</v>
      </c>
      <c r="J73" s="80">
        <v>9.9</v>
      </c>
      <c r="K73" s="78">
        <v>9.1</v>
      </c>
      <c r="L73" s="78">
        <v>9.1</v>
      </c>
      <c r="M73" s="78">
        <v>3.8</v>
      </c>
      <c r="N73" s="78">
        <v>3.6</v>
      </c>
      <c r="O73" s="80">
        <v>6.3</v>
      </c>
      <c r="P73" s="80">
        <v>7.1</v>
      </c>
      <c r="Q73" s="78" t="s">
        <v>130</v>
      </c>
      <c r="R73" s="78">
        <v>6.9</v>
      </c>
    </row>
    <row r="74" spans="1:18">
      <c r="A74" s="82" t="str">
        <f>A67</f>
        <v xml:space="preserve">    26</v>
      </c>
      <c r="B74" s="76"/>
      <c r="C74" s="81">
        <v>7.3</v>
      </c>
      <c r="D74" s="80">
        <v>19.7</v>
      </c>
      <c r="E74" s="80">
        <v>11</v>
      </c>
      <c r="F74" s="80">
        <v>9.4</v>
      </c>
      <c r="G74" s="80">
        <v>11.8</v>
      </c>
      <c r="H74" s="80">
        <v>12.7</v>
      </c>
      <c r="I74" s="80">
        <v>4.4000000000000004</v>
      </c>
      <c r="J74" s="80">
        <v>9.3000000000000007</v>
      </c>
      <c r="K74" s="78">
        <v>8.3000000000000007</v>
      </c>
      <c r="L74" s="78">
        <v>10.9</v>
      </c>
      <c r="M74" s="78">
        <v>4.2</v>
      </c>
      <c r="N74" s="78">
        <v>5.2</v>
      </c>
      <c r="O74" s="80">
        <v>5.9</v>
      </c>
      <c r="P74" s="80">
        <v>6.7</v>
      </c>
      <c r="Q74" s="79" t="s">
        <v>130</v>
      </c>
      <c r="R74" s="78">
        <v>7</v>
      </c>
    </row>
    <row r="75" spans="1:18">
      <c r="A75" s="77" t="str">
        <f>A68</f>
        <v xml:space="preserve">    27</v>
      </c>
      <c r="B75" s="76"/>
      <c r="C75" s="75">
        <v>7.7</v>
      </c>
      <c r="D75" s="74">
        <v>14.8</v>
      </c>
      <c r="E75" s="74">
        <v>11.5</v>
      </c>
      <c r="F75" s="74">
        <v>10.9</v>
      </c>
      <c r="G75" s="74">
        <v>12.7</v>
      </c>
      <c r="H75" s="74">
        <v>12.6</v>
      </c>
      <c r="I75" s="74">
        <v>4.3</v>
      </c>
      <c r="J75" s="74">
        <v>6.6</v>
      </c>
      <c r="K75" s="74">
        <v>4.5</v>
      </c>
      <c r="L75" s="74">
        <v>9.6999999999999993</v>
      </c>
      <c r="M75" s="74">
        <v>5.2</v>
      </c>
      <c r="N75" s="74">
        <v>4.8</v>
      </c>
      <c r="O75" s="74">
        <v>11.6</v>
      </c>
      <c r="P75" s="74">
        <v>6.3</v>
      </c>
      <c r="Q75" s="73" t="s">
        <v>150</v>
      </c>
      <c r="R75" s="73">
        <v>7.8</v>
      </c>
    </row>
    <row r="76" spans="1:18" ht="4.5" customHeight="1">
      <c r="A76" s="70"/>
      <c r="B76" s="72"/>
      <c r="C76" s="71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1:18" ht="10.5" customHeight="1">
      <c r="A77" s="68" t="s">
        <v>100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</sheetData>
  <mergeCells count="21">
    <mergeCell ref="N5:N7"/>
    <mergeCell ref="O5:O7"/>
    <mergeCell ref="P5:P7"/>
    <mergeCell ref="Q5:Q7"/>
    <mergeCell ref="R5:R7"/>
    <mergeCell ref="M5:M7"/>
    <mergeCell ref="H63:L63"/>
    <mergeCell ref="C5:C7"/>
    <mergeCell ref="F5:F7"/>
    <mergeCell ref="G5:G7"/>
    <mergeCell ref="K5:K7"/>
    <mergeCell ref="A6:B6"/>
    <mergeCell ref="H9:L9"/>
    <mergeCell ref="H29:L29"/>
    <mergeCell ref="H36:L36"/>
    <mergeCell ref="H70:L70"/>
    <mergeCell ref="I5:I7"/>
    <mergeCell ref="J5:J7"/>
    <mergeCell ref="H43:L43"/>
    <mergeCell ref="L5:L7"/>
    <mergeCell ref="H5:H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2024-12-25T06:10:34Z</dcterms:modified>
</cp:coreProperties>
</file>