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 filterPrivacy="1"/>
  <xr:revisionPtr xr6:coauthVersionLast="47" xr6:coauthVersionMax="47" documentId="13_ncr:1_{E4BCAC81-C8FC-4197-ACD3-612F7DFB9506}" revIDLastSave="0" xr10:uidLastSave="{00000000-0000-0000-0000-000000000000}"/>
  <bookViews>
    <workbookView activeTab="23" firstSheet="19" tabRatio="916" xr2:uid="{00000000-000D-0000-FFFF-FFFF00000000}" windowHeight="13776" windowWidth="23136" xWindow="-48" yWindow="-48"/>
  </bookViews>
  <sheets>
    <sheet r:id="rId1" name="01 境　橋" sheetId="98"/>
    <sheet r:id="rId2" name="02 荒子川Ｐ" sheetId="65"/>
    <sheet r:id="rId3" name="03 東海橋" sheetId="66"/>
    <sheet r:id="rId4" name="04 長良橋" sheetId="140"/>
    <sheet r:id="rId5" name="05 西日置橋" sheetId="141"/>
    <sheet r:id="rId6" name="06 猿投橋" sheetId="99"/>
    <sheet r:id="rId7" name="07 小塩橋" sheetId="67"/>
    <sheet r:id="rId8" name="08 港新橋" sheetId="68"/>
    <sheet r:id="rId9" name="09 新堀川日の出橋" sheetId="69"/>
    <sheet r:id="rId10" name="10 かなえ橋" sheetId="70"/>
    <sheet r:id="rId11" name="11 道徳橋" sheetId="71"/>
    <sheet r:id="rId12" name="12 天白橋" sheetId="73"/>
    <sheet r:id="rId13" name="13 千鳥橋" sheetId="74"/>
    <sheet r:id="rId14" name="14 植田橋" sheetId="75"/>
    <sheet r:id="rId15" name="15 鳴海橋" sheetId="76"/>
    <sheet r:id="rId16" name="16 梶田橋" sheetId="100"/>
    <sheet r:id="rId17" name="21 大森橋" sheetId="83"/>
    <sheet r:id="rId18" name="23 香流橋" sheetId="86"/>
    <sheet r:id="rId19" name="25 新川日の出橋" sheetId="89"/>
    <sheet r:id="rId20" name="26 新東福橋" sheetId="90"/>
    <sheet r:id="rId21" name="27 新西福橋" sheetId="91"/>
    <sheet r:id="rId22" name="28 潮見ふ頭北" sheetId="92"/>
    <sheet r:id="rId23" name="29 金城ふ頭西" sheetId="93"/>
    <sheet r:id="rId24" name="30 N-1潮見ふ頭西" sheetId="96"/>
    <sheet r:id="rId25" name="31 N-10庄内川河口" sheetId="95"/>
    <sheet r:id="rId26" name="32 N-11潮見ふ頭南" sheetId="97"/>
    <sheet r:id="rId27" name="33 N-14藤前干潟" sheetId="125"/>
    <sheet r:id="rId28" name="34 M-1ガーデンふ頭" sheetId="124"/>
    <sheet r:id="rId29" name="35 牧野池" sheetId="94"/>
    <sheet r:id="rId30" name="36 猫ヶ洞池" sheetId="118"/>
    <sheet r:id="rId31" name="37 大久手池 " sheetId="129"/>
    <sheet r:id="rId32" name="38 大村池" sheetId="130"/>
    <sheet r:id="rId33" name="39 緑ヶ池" sheetId="131"/>
    <sheet r:id="rId34" name="40 安田池" sheetId="132"/>
    <sheet r:id="rId35" name="41 塚ノ杁池" sheetId="133"/>
    <sheet r:id="rId36" name="42 戸笠池" sheetId="142"/>
    <sheet r:id="rId37" name="43 新海池" sheetId="135"/>
    <sheet r:id="rId38" name="44 琵琶ヶ池" sheetId="136"/>
    <sheet r:id="rId39" name="45 蝮池" sheetId="137"/>
    <sheet r:id="rId40" name="46 水主ヶ池" sheetId="138"/>
    <sheet r:id="rId41" name="47 荒池" sheetId="139"/>
  </sheets>
  <definedNames>
    <definedName localSheetId="0" name="_xlnm.Print_Area">'01 境　橋'!$A$1:$S$87</definedName>
    <definedName localSheetId="1" name="_xlnm.Print_Area">'02 荒子川Ｐ'!$A$1:$S$87</definedName>
    <definedName localSheetId="2" name="_xlnm.Print_Area">'03 東海橋'!$A$1:$S$87</definedName>
    <definedName localSheetId="3" name="_xlnm.Print_Area">'04 長良橋'!$A$1:$S$88</definedName>
    <definedName localSheetId="4" name="_xlnm.Print_Area">'05 西日置橋'!$A$1:$S$88</definedName>
    <definedName localSheetId="5" name="_xlnm.Print_Area">'06 猿投橋'!$A$1:$S$89</definedName>
    <definedName localSheetId="6" name="_xlnm.Print_Area">'07 小塩橋'!$A$1:$S$87</definedName>
    <definedName localSheetId="7" name="_xlnm.Print_Area">'08 港新橋'!$A$1:$S$87</definedName>
    <definedName localSheetId="8" name="_xlnm.Print_Area">'09 新堀川日の出橋'!$A$1:$S$86</definedName>
    <definedName localSheetId="9" name="_xlnm.Print_Area">'10 かなえ橋'!$A$1:$S$87</definedName>
    <definedName localSheetId="10" name="_xlnm.Print_Area">'11 道徳橋'!$A$1:$S$87</definedName>
    <definedName localSheetId="11" name="_xlnm.Print_Area">'12 天白橋'!$A$1:$S$86</definedName>
    <definedName localSheetId="12" name="_xlnm.Print_Area">'13 千鳥橋'!$A$1:$S$87</definedName>
    <definedName localSheetId="13" name="_xlnm.Print_Area">'14 植田橋'!$A$1:$S$87</definedName>
    <definedName localSheetId="14" name="_xlnm.Print_Area">'15 鳴海橋'!$A$1:$S$87</definedName>
    <definedName localSheetId="15" name="_xlnm.Print_Area">'16 梶田橋'!$A$1:$S$86</definedName>
    <definedName localSheetId="16" name="_xlnm.Print_Area">'21 大森橋'!$A$1:$S$87</definedName>
    <definedName localSheetId="17" name="_xlnm.Print_Area">'23 香流橋'!$A$1:$S$87</definedName>
    <definedName localSheetId="18" name="_xlnm.Print_Area">'25 新川日の出橋'!$A$1:$S$86</definedName>
    <definedName localSheetId="19" name="_xlnm.Print_Area">'26 新東福橋'!$A$1:$S$86</definedName>
    <definedName localSheetId="20" name="_xlnm.Print_Area">'27 新西福橋'!$A$1:$S$86</definedName>
    <definedName localSheetId="21" name="_xlnm.Print_Area">'28 潮見ふ頭北'!$A$1:$Y$89</definedName>
    <definedName localSheetId="22" name="_xlnm.Print_Area">'29 金城ふ頭西'!$A$1:$Y$89</definedName>
    <definedName localSheetId="23" name="_xlnm.Print_Area">'30 N-1潮見ふ頭西'!$A$1:$AQ$89</definedName>
    <definedName localSheetId="24" name="_xlnm.Print_Area">'31 N-10庄内川河口'!$A$1:$AQ$89</definedName>
    <definedName localSheetId="25" name="_xlnm.Print_Area">'32 N-11潮見ふ頭南'!$A$1:$AQ$90</definedName>
    <definedName localSheetId="26" name="_xlnm.Print_Area">'33 N-14藤前干潟'!$A$1:$S$87</definedName>
    <definedName localSheetId="27" name="_xlnm.Print_Area">'34 M-1ガーデンふ頭'!$A$1:$AQ$89</definedName>
    <definedName localSheetId="28" name="_xlnm.Print_Area">'35 牧野池'!$A$1:$Q$85</definedName>
    <definedName localSheetId="29" name="_xlnm.Print_Area">'36 猫ヶ洞池'!$A$1:$I$75</definedName>
    <definedName localSheetId="30" name="_xlnm.Print_Area">'37 大久手池 '!$A$1:$I$75</definedName>
    <definedName localSheetId="31" name="_xlnm.Print_Area">'38 大村池'!$A$1:$I$75</definedName>
    <definedName localSheetId="32" name="_xlnm.Print_Area">'39 緑ヶ池'!$A$1:$I$75</definedName>
    <definedName localSheetId="33" name="_xlnm.Print_Area">'40 安田池'!$A$1:$I$75</definedName>
    <definedName localSheetId="34" name="_xlnm.Print_Area">'41 塚ノ杁池'!$A$1:$I$75</definedName>
    <definedName localSheetId="35" name="_xlnm.Print_Area">'42 戸笠池'!$A$1:$I$75</definedName>
    <definedName localSheetId="36" name="_xlnm.Print_Area">'43 新海池'!$A$1:$I$75</definedName>
    <definedName localSheetId="37" name="_xlnm.Print_Area">'44 琵琶ヶ池'!$A$1:$I$75</definedName>
    <definedName localSheetId="38" name="_xlnm.Print_Area">'45 蝮池'!$A$1:$I$75</definedName>
    <definedName localSheetId="39" name="_xlnm.Print_Area">'46 水主ヶ池'!$A$1:$I$75</definedName>
    <definedName localSheetId="40" name="_xlnm.Print_Area">'47 荒池'!$A$1:$I$75</definedName>
    <definedName localSheetId="21" name="_xlnm.Print_Titles">'28 潮見ふ頭北'!$A:$C</definedName>
    <definedName localSheetId="22" name="_xlnm.Print_Titles">'29 金城ふ頭西'!$A:$C</definedName>
    <definedName localSheetId="23" name="_xlnm.Print_Titles">'30 N-1潮見ふ頭西'!$A:$C</definedName>
    <definedName localSheetId="24" name="_xlnm.Print_Titles">'31 N-10庄内川河口'!$A:$C</definedName>
    <definedName localSheetId="25" name="_xlnm.Print_Titles">'32 N-11潮見ふ頭南'!$A:$C</definedName>
    <definedName localSheetId="26" name="_xlnm.Print_Titles">'33 N-14藤前干潟'!$A:$C</definedName>
    <definedName localSheetId="27" name="_xlnm.Print_Titles">'34 M-1ガーデンふ頭'!$A:$C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<sst xmlns="http://schemas.openxmlformats.org/spreadsheetml/2006/main" count="8025" uniqueCount="289">
  <si>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</si>
  <si>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</si>
  <si>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</si>
  <si>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</si>
  <si>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</si>
  <si>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</si>
  <si>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</si>
  <si>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</si>
  <si>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</si>
  <si>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</si>
  <si>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</si>
  <si>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</si>
  <si>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</si>
  <si>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</si>
  <si>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</si>
  <si>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</si>
  <si>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</si>
  <si>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</si>
  <si>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</si>
  <si>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</si>
  <si>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</si>
  <si>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</si>
  <si>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</si>
  <si>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</si>
  <si>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</si>
  <si>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</si>
  <si>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</si>
  <si>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</si>
  <si>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</si>
  <si>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</si>
  <si>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</si>
  <si>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</si>
  <si>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</si>
  <si>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</si>
  <si>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</si>
  <si>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</si>
  <si>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</si>
  <si>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</si>
  <si>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</si>
  <si>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</si>
  <si>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</si>
  <si>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</si>
  <si>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</si>
  <si>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</si>
  <si>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</si>
  <si>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</si>
  <si>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</si>
  <si>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</si>
  <si>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</si>
  <si>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</si>
  <si>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</si>
  <si>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</si>
  <si>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</si>
  <si>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</si>
  <si>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</si>
  <si>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</si>
  <si>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</si>
  <si>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</si>
  <si>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</si>
  <si>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</si>
  <si>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</si>
  <si>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</si>
  <si>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</si>
  <si>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</si>
  <si>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</si>
  <si>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</si>
  <si>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</si>
  <si>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</si>
  <si>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</si>
  <si>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</si>
  <si>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</si>
  <si>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</si>
  <si>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</si>
  <si>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</si>
  <si>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</si>
  <si>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</si>
  <si>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</si>
  <si>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</si>
  <si>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</si>
  <si>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</si>
  <si>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</si>
  <si>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</si>
  <si>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</si>
  <si>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</si>
  <si>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</si>
  <si>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</si>
  <si>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</si>
  <si>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</si>
  <si>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</si>
  <si>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</si>
  <si>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</si>
  <si>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</si>
  <si>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</si>
  <si>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</si>
  <si>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</si>
  <si>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</si>
  <si>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</si>
  <si>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</si>
  <si>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</si>
  <si>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</si>
  <si>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</si>
  <si>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</si>
  <si>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</si>
  <si>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</si>
  <si>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</si>
  <si>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</si>
  <si>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</si>
  <si>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</si>
  <si>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</si>
  <si>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</si>
  <si>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</si>
  <si>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</si>
  <si>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</si>
  <si>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</si>
  <si>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</si>
  <si>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</si>
  <si>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</si>
  <si>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</si>
  <si>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</si>
  <si>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</si>
  <si>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</si>
  <si>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</si>
  <si>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</si>
  <si>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</si>
  <si>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</si>
  <si>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</si>
  <si>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</si>
  <si>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</si>
  <si>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</si>
  <si>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</si>
  <si>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</si>
  <si>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</si>
  <si>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</si>
  <si>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</si>
  <si>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</si>
  <si>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</si>
  <si>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</si>
  <si>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</si>
  <si>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</si>
  <si>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</si>
  <si>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</si>
  <si>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</si>
  <si>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</si>
  <si>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</si>
  <si>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</si>
  <si>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</si>
  <si>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</si>
  <si>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</si>
  <si>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</si>
  <si>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</si>
  <si>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</si>
  <si>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</si>
  <si>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</si>
  <si>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</si>
  <si>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</si>
  <si>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</si>
  <si>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</si>
  <si>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</si>
  <si>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</si>
  <si>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</si>
  <si>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</si>
  <si>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</si>
  <si>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</si>
  <si>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</si>
  <si>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</si>
  <si>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</si>
  <si>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</si>
  <si>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</si>
  <si>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</si>
  <si>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</si>
  <si>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</si>
  <si>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</si>
  <si>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</si>
  <si>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</si>
  <si>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</si>
  <si>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</si>
  <si>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</si>
  <si>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</si>
  <si>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</si>
  <si>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</si>
  <si>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</si>
  <si>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</si>
  <si>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</si>
  <si>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</si>
  <si>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</si>
  <si>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</si>
  <si>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</si>
  <si>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</si>
  <si>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</si>
  <si>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</si>
  <si>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</si>
  <si>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</si>
  <si>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</si>
  <si>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</si>
  <si>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</si>
  <si>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</si>
  <si>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</si>
  <si>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</si>
  <si>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</si>
  <si>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</si>
  <si>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</si>
  <si>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</si>
  <si>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</si>
  <si>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</si>
  <si>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</si>
  <si>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荒子川</t>
  </si>
  <si>
    <t>境橋</t>
  </si>
  <si>
    <t>荒子川ポンプ所</t>
  </si>
  <si>
    <t>長良橋</t>
  </si>
  <si>
    <t>西日置橋</t>
  </si>
  <si>
    <t>港新橋</t>
  </si>
  <si>
    <t>新堀川</t>
  </si>
  <si>
    <t>日の出橋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</si>
  <si>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</si>
  <si>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</si>
  <si>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</si>
  <si>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</si>
  <si>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</si>
  <si>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</si>
  <si>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</si>
  <si>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</si>
  <si>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新川</t>
  </si>
  <si>
    <t xml:space="preserve">名古屋港・金城ふ頭西 </t>
  </si>
  <si>
    <t>名古屋港・潮見ふ頭西</t>
  </si>
  <si>
    <t>名古屋港・庄内川河口</t>
  </si>
  <si>
    <t>牧野池</t>
  </si>
  <si>
    <t>大久手池</t>
  </si>
  <si>
    <t>戸笠池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</si>
  <si>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</si>
  <si>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</si>
  <si>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</si>
  <si>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</si>
  <si>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</si>
  <si>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</si>
  <si>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</si>
  <si>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</si>
  <si>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</si>
  <si>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</si>
  <si>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</si>
  <si>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</si>
  <si>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</si>
  <si>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</si>
  <si>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</si>
  <si>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</si>
  <si>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t>塩化物ｲｵﾝ</t>
  </si>
  <si>
    <t>電気伝導率</t>
  </si>
  <si>
    <t>mS/m</t>
  </si>
  <si>
    <t>クロロフィルa</t>
  </si>
  <si>
    <r>
      <t>mg/m</t>
    </r>
    <r>
      <rPr>
        <vertAlign val="superscript"/>
        <sz val="20"/>
        <rFont val="ＭＳ ゴシック"/>
        <family val="3"/>
        <charset val="128"/>
      </rPr>
      <t>3</t>
    </r>
  </si>
  <si>
    <t>ｱﾝﾓﾆｱ性窒素</t>
  </si>
  <si>
    <t>硝酸性窒素</t>
  </si>
  <si>
    <t>亜硝酸性窒素</t>
  </si>
  <si>
    <t>ｵﾙﾄﾘﾝ酸態燐</t>
  </si>
  <si>
    <t>晴れ</t>
  </si>
  <si>
    <t>&gt;100</t>
  </si>
  <si>
    <t>無臭</t>
  </si>
  <si>
    <t>流心</t>
  </si>
  <si>
    <t>無色</t>
  </si>
  <si>
    <t>なし</t>
  </si>
  <si>
    <t>曇り</t>
  </si>
  <si>
    <t>微下水臭</t>
  </si>
  <si>
    <t>淡緑褐色</t>
  </si>
  <si>
    <t>曇り</t>
    <rPh sb="0" eb="1">
      <t>クモ</t>
    </rPh>
    <phoneticPr fontId="3"/>
  </si>
  <si>
    <t>薄曇り</t>
    <rPh sb="0" eb="2">
      <t>ウスクモ</t>
    </rPh>
    <phoneticPr fontId="3"/>
  </si>
  <si>
    <t>淡黄褐色</t>
  </si>
  <si>
    <t>晴れ</t>
    <rPh sb="0" eb="1">
      <t>ハ</t>
    </rPh>
    <phoneticPr fontId="3"/>
  </si>
  <si>
    <t>微川藻臭</t>
  </si>
  <si>
    <t>淡黄色</t>
  </si>
  <si>
    <t>淡灰黄色</t>
  </si>
  <si>
    <t>淡褐色</t>
  </si>
  <si>
    <t>中下水臭</t>
  </si>
  <si>
    <t>&lt;0.5</t>
  </si>
  <si>
    <t>微海藻臭</t>
  </si>
  <si>
    <t>&lt;2.0</t>
    <phoneticPr fontId="2"/>
  </si>
  <si>
    <t>淡黄緑色</t>
  </si>
  <si>
    <t>蝮池</t>
    <phoneticPr fontId="2"/>
  </si>
  <si>
    <t>&lt;0.00006</t>
    <phoneticPr fontId="3"/>
  </si>
  <si>
    <t>&lt;2.0</t>
    <phoneticPr fontId="3"/>
  </si>
  <si>
    <t>&lt;0.00006</t>
    <phoneticPr fontId="2"/>
  </si>
  <si>
    <t>&lt;0.0006</t>
    <phoneticPr fontId="2"/>
  </si>
  <si>
    <t>無臭</t>
    <rPh sb="0" eb="2">
      <t>ムシュウ</t>
    </rPh>
    <phoneticPr fontId="3"/>
  </si>
  <si>
    <t>淡黄緑色</t>
    <rPh sb="0" eb="1">
      <t>タン</t>
    </rPh>
    <rPh sb="1" eb="4">
      <t>オウリョクショク</t>
    </rPh>
    <phoneticPr fontId="3"/>
  </si>
  <si>
    <t>無色</t>
    <rPh sb="0" eb="2">
      <t>ムショク</t>
    </rPh>
    <phoneticPr fontId="3"/>
  </si>
  <si>
    <t>底層</t>
    <phoneticPr fontId="2"/>
  </si>
  <si>
    <t>淡褐色</t>
    <rPh sb="0" eb="3">
      <t>タンカッショク</t>
    </rPh>
    <phoneticPr fontId="3"/>
  </si>
  <si>
    <t>淡黄褐色</t>
    <rPh sb="0" eb="4">
      <t>タンオウカッショク</t>
    </rPh>
    <phoneticPr fontId="3"/>
  </si>
  <si>
    <t>底層</t>
    <rPh sb="0" eb="2">
      <t>テイソウ</t>
    </rPh>
    <phoneticPr fontId="3"/>
  </si>
  <si>
    <t>淡灰黄色</t>
    <rPh sb="0" eb="4">
      <t>タンハイオウショク</t>
    </rPh>
    <phoneticPr fontId="3"/>
  </si>
  <si>
    <t>ｵﾙﾄﾘﾝ酸態燐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</si>
</sst>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</numFmts>
  <fonts count="56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  <font>
      <sz val="20"/>
      <color rgb="FF3366FF"/>
      <name val="ＭＳ ゴシック"/>
      <family val="3"/>
      <charset val="128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352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76" fontId="24" fillId="0" borderId="18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0" fontId="24" fillId="0" borderId="18" xfId="0" applyNumberFormat="1" applyFont="1" applyFill="1" applyBorder="1" applyAlignment="1">
      <alignment horizontal="center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2" fontId="24" fillId="64" borderId="18" xfId="0" applyNumberFormat="1" applyFont="1" applyFill="1" applyBorder="1" applyAlignment="1">
      <alignment horizontal="center" vertical="center" shrinkToFit="1"/>
    </xf>
    <xf numFmtId="2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38" fontId="26" fillId="0" borderId="0" xfId="33" applyFont="1"/>
    <xf numFmtId="194" fontId="26" fillId="0" borderId="0" xfId="33" applyNumberFormat="1" applyFont="1"/>
    <xf numFmtId="194" fontId="23" fillId="0" borderId="0" xfId="33" applyNumberFormat="1" applyFont="1"/>
    <xf numFmtId="40" fontId="23" fillId="0" borderId="0" xfId="33" applyNumberFormat="1" applyFont="1"/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98" fontId="24" fillId="0" borderId="83" xfId="0" applyNumberFormat="1" applyFont="1" applyBorder="1" applyAlignment="1">
      <alignment horizontal="center" vertical="center" shrinkToFit="1"/>
    </xf>
    <xf numFmtId="198" fontId="24" fillId="0" borderId="80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0" fontId="50" fillId="0" borderId="18" xfId="0" applyNumberFormat="1" applyFont="1" applyBorder="1" applyAlignment="1">
      <alignment horizontal="center" vertical="center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7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24" fillId="0" borderId="107" xfId="0" applyFont="1" applyFill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79" fontId="24" fillId="55" borderId="29" xfId="0" applyNumberFormat="1" applyFont="1" applyFill="1" applyBorder="1" applyAlignment="1">
      <alignment horizontal="center" vertical="center" shrinkToFit="1"/>
    </xf>
    <xf numFmtId="0" fontId="24" fillId="55" borderId="29" xfId="0" applyFont="1" applyFill="1" applyBorder="1" applyAlignment="1">
      <alignment horizontal="center" vertical="center" shrinkToFit="1"/>
    </xf>
    <xf numFmtId="189" fontId="24" fillId="55" borderId="23" xfId="0" applyNumberFormat="1" applyFont="1" applyFill="1" applyBorder="1" applyAlignment="1">
      <alignment horizontal="center" vertical="center" shrinkToFit="1"/>
    </xf>
    <xf numFmtId="179" fontId="24" fillId="55" borderId="35" xfId="0" applyNumberFormat="1" applyFont="1" applyFill="1" applyBorder="1" applyAlignment="1">
      <alignment horizontal="center" vertical="center" shrinkToFit="1"/>
    </xf>
    <xf numFmtId="0" fontId="24" fillId="55" borderId="49" xfId="0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 shrinkToFit="1"/>
    </xf>
    <xf numFmtId="189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9" fontId="50" fillId="55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55" borderId="49" xfId="0" applyFont="1" applyFill="1" applyBorder="1" applyAlignment="1">
      <alignment horizontal="center" vertical="center" shrinkToFit="1"/>
    </xf>
    <xf numFmtId="191" fontId="24" fillId="55" borderId="23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/>
    </xf>
    <xf numFmtId="197" fontId="24" fillId="55" borderId="29" xfId="0" applyNumberFormat="1" applyFont="1" applyFill="1" applyBorder="1" applyAlignment="1">
      <alignment horizontal="center" vertical="center" shrinkToFit="1"/>
    </xf>
    <xf numFmtId="0" fontId="24" fillId="55" borderId="23" xfId="0" applyNumberFormat="1" applyFont="1" applyFill="1" applyBorder="1" applyAlignment="1">
      <alignment horizontal="center" vertical="center" shrinkToFit="1"/>
    </xf>
    <xf numFmtId="179" fontId="24" fillId="55" borderId="23" xfId="0" applyNumberFormat="1" applyFont="1" applyFill="1" applyBorder="1" applyAlignment="1">
      <alignment horizontal="center" vertical="center" shrinkToFit="1"/>
    </xf>
    <xf numFmtId="184" fontId="24" fillId="55" borderId="23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 applyAlignment="1">
      <alignment horizontal="center" vertical="center"/>
    </xf>
    <xf numFmtId="18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84" fontId="24" fillId="55" borderId="35" xfId="0" applyNumberFormat="1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197" fontId="24" fillId="55" borderId="23" xfId="33" applyNumberFormat="1" applyFont="1" applyFill="1" applyBorder="1" applyAlignment="1">
      <alignment horizontal="center" vertical="center" shrinkToFit="1"/>
    </xf>
    <xf numFmtId="195" fontId="24" fillId="55" borderId="35" xfId="33" applyNumberFormat="1" applyFont="1" applyFill="1" applyBorder="1" applyAlignment="1">
      <alignment horizontal="center" vertical="center" shrinkToFit="1"/>
    </xf>
    <xf numFmtId="195" fontId="24" fillId="55" borderId="49" xfId="0" applyNumberFormat="1" applyFont="1" applyFill="1" applyBorder="1" applyAlignment="1">
      <alignment horizontal="center" vertical="center" shrinkToFit="1"/>
    </xf>
    <xf numFmtId="191" fontId="24" fillId="55" borderId="29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 shrinkToFit="1"/>
    </xf>
    <xf numFmtId="181" fontId="24" fillId="55" borderId="49" xfId="0" applyNumberFormat="1" applyFont="1" applyFill="1" applyBorder="1" applyAlignment="1">
      <alignment horizontal="center" vertical="center" shrinkToFit="1"/>
    </xf>
    <xf numFmtId="0" fontId="50" fillId="55" borderId="49" xfId="0" applyFont="1" applyFill="1" applyBorder="1" applyAlignment="1" applyProtection="1">
      <alignment horizontal="center" vertical="center" shrinkToFit="1"/>
      <protection locked="0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190" fontId="24" fillId="55" borderId="29" xfId="0" applyNumberFormat="1" applyFont="1" applyFill="1" applyBorder="1" applyAlignment="1">
      <alignment horizontal="center" vertical="center" shrinkToFit="1"/>
    </xf>
    <xf numFmtId="190" fontId="24" fillId="0" borderId="29" xfId="0" applyNumberFormat="1" applyFont="1" applyFill="1" applyBorder="1" applyAlignment="1">
      <alignment horizontal="center" vertical="center" shrinkToFit="1"/>
    </xf>
    <xf numFmtId="195" fontId="24" fillId="0" borderId="49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 shrinkToFit="1"/>
    </xf>
    <xf numFmtId="196" fontId="24" fillId="55" borderId="29" xfId="0" applyNumberFormat="1" applyFont="1" applyFill="1" applyBorder="1" applyAlignment="1">
      <alignment horizontal="center" vertical="center" shrinkToFit="1"/>
    </xf>
    <xf numFmtId="19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 shrinkToFit="1"/>
      <protection locked="0"/>
    </xf>
    <xf numFmtId="189" fontId="24" fillId="55" borderId="22" xfId="0" applyNumberFormat="1" applyFont="1" applyFill="1" applyBorder="1" applyAlignment="1">
      <alignment horizontal="center" vertical="center" shrinkToFit="1"/>
    </xf>
    <xf numFmtId="0" fontId="24" fillId="55" borderId="22" xfId="0" applyNumberFormat="1" applyFont="1" applyFill="1" applyBorder="1" applyAlignment="1">
      <alignment horizontal="center" vertical="center" shrinkToFit="1"/>
    </xf>
    <xf numFmtId="0" fontId="24" fillId="0" borderId="83" xfId="0" applyFont="1" applyFill="1" applyBorder="1" applyAlignment="1">
      <alignment horizontal="center" vertical="center" shrinkToFit="1"/>
    </xf>
    <xf numFmtId="197" fontId="24" fillId="55" borderId="22" xfId="33" applyNumberFormat="1" applyFont="1" applyFill="1" applyBorder="1" applyAlignment="1">
      <alignment horizontal="center" vertical="center" shrinkToFit="1"/>
    </xf>
    <xf numFmtId="195" fontId="24" fillId="55" borderId="22" xfId="33" applyNumberFormat="1" applyFont="1" applyFill="1" applyBorder="1" applyAlignment="1">
      <alignment horizontal="center" vertical="center" shrinkToFit="1"/>
    </xf>
    <xf numFmtId="189" fontId="24" fillId="55" borderId="36" xfId="0" applyNumberFormat="1" applyFont="1" applyFill="1" applyBorder="1" applyAlignment="1">
      <alignment horizontal="center" vertical="center" shrinkToFit="1"/>
    </xf>
    <xf numFmtId="0" fontId="24" fillId="55" borderId="36" xfId="0" applyNumberFormat="1" applyFont="1" applyFill="1" applyBorder="1" applyAlignment="1">
      <alignment horizontal="center" vertical="center" shrinkToFit="1"/>
    </xf>
    <xf numFmtId="0" fontId="50" fillId="0" borderId="29" xfId="0" applyFont="1" applyFill="1" applyBorder="1" applyAlignment="1">
      <alignment horizontal="center" vertical="center"/>
    </xf>
    <xf numFmtId="178" fontId="50" fillId="0" borderId="29" xfId="0" applyNumberFormat="1" applyFont="1" applyFill="1" applyBorder="1" applyAlignment="1" applyProtection="1">
      <alignment horizontal="center" vertical="center" shrinkToFit="1"/>
      <protection locked="0"/>
    </xf>
    <xf numFmtId="187" fontId="50" fillId="0" borderId="29" xfId="0" applyNumberFormat="1" applyFont="1" applyFill="1" applyBorder="1" applyAlignment="1">
      <alignment horizontal="center" vertical="center"/>
    </xf>
    <xf numFmtId="189" fontId="24" fillId="0" borderId="29" xfId="0" applyNumberFormat="1" applyFont="1" applyFill="1" applyBorder="1" applyAlignment="1">
      <alignment horizontal="center" vertical="center" shrinkToFit="1"/>
    </xf>
    <xf numFmtId="178" fontId="50" fillId="0" borderId="29" xfId="0" applyNumberFormat="1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 shrinkToFit="1"/>
    </xf>
    <xf numFmtId="178" fontId="27" fillId="0" borderId="19" xfId="0" applyNumberFormat="1" applyFont="1" applyFill="1" applyBorder="1" applyAlignment="1" applyProtection="1">
      <alignment horizontal="center" vertical="center" shrinkToFit="1"/>
    </xf>
    <xf numFmtId="178" fontId="27" fillId="0" borderId="20" xfId="0" applyNumberFormat="1" applyFont="1" applyFill="1" applyBorder="1" applyAlignment="1" applyProtection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 shrinkToFit="1"/>
    </xf>
    <xf numFmtId="178" fontId="50" fillId="0" borderId="80" xfId="0" applyNumberFormat="1" applyFont="1" applyBorder="1" applyAlignment="1">
      <alignment horizontal="center" vertical="center" shrinkToFit="1"/>
    </xf>
    <xf numFmtId="178" fontId="50" fillId="0" borderId="75" xfId="0" applyNumberFormat="1" applyFont="1" applyBorder="1" applyAlignment="1">
      <alignment horizontal="center" vertical="center" shrinkToFit="1"/>
    </xf>
    <xf numFmtId="178" fontId="27" fillId="0" borderId="22" xfId="0" applyNumberFormat="1" applyFont="1" applyFill="1" applyBorder="1" applyAlignment="1" applyProtection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 shrinkToFit="1"/>
    </xf>
    <xf numFmtId="0" fontId="53" fillId="0" borderId="4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86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1" fontId="24" fillId="0" borderId="21" xfId="0" applyNumberFormat="1" applyFont="1" applyFill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/>
    </xf>
    <xf numFmtId="0" fontId="24" fillId="65" borderId="30" xfId="0" applyFont="1" applyFill="1" applyBorder="1" applyAlignment="1">
      <alignment horizontal="center" vertical="center" shrinkToFit="1"/>
    </xf>
    <xf numFmtId="0" fontId="24" fillId="65" borderId="66" xfId="0" applyFont="1" applyFill="1" applyBorder="1" applyAlignment="1">
      <alignment horizontal="center" vertical="center" shrinkToFit="1"/>
    </xf>
    <xf numFmtId="0" fontId="24" fillId="65" borderId="69" xfId="0" applyFont="1" applyFill="1" applyBorder="1" applyAlignment="1">
      <alignment horizontal="center" vertical="center" shrinkToFit="1"/>
    </xf>
    <xf numFmtId="0" fontId="24" fillId="65" borderId="40" xfId="0" applyFont="1" applyFill="1" applyBorder="1" applyAlignment="1">
      <alignment horizontal="center" vertical="center" shrinkToFit="1"/>
    </xf>
    <xf numFmtId="0" fontId="24" fillId="65" borderId="13" xfId="0" applyFont="1" applyFill="1" applyBorder="1" applyAlignment="1">
      <alignment horizontal="center" vertical="center" shrinkToFit="1"/>
    </xf>
    <xf numFmtId="176" fontId="24" fillId="64" borderId="25" xfId="0" applyNumberFormat="1" applyFont="1" applyFill="1" applyBorder="1" applyAlignment="1">
      <alignment horizontal="center" vertical="center" shrinkToFit="1"/>
    </xf>
    <xf numFmtId="0" fontId="24" fillId="64" borderId="16" xfId="0" applyFont="1" applyFill="1" applyBorder="1" applyAlignment="1">
      <alignment horizontal="center" vertical="center" shrinkToFit="1"/>
    </xf>
    <xf numFmtId="1" fontId="24" fillId="64" borderId="17" xfId="0" applyNumberFormat="1" applyFont="1" applyFill="1" applyBorder="1" applyAlignment="1">
      <alignment horizontal="center" vertical="center" shrinkToFit="1"/>
    </xf>
    <xf numFmtId="1" fontId="24" fillId="65" borderId="76" xfId="0" applyNumberFormat="1" applyFont="1" applyFill="1" applyBorder="1" applyAlignment="1">
      <alignment horizontal="center" vertical="center" shrinkToFit="1"/>
    </xf>
    <xf numFmtId="191" fontId="24" fillId="65" borderId="84" xfId="0" applyNumberFormat="1" applyFont="1" applyFill="1" applyBorder="1" applyAlignment="1">
      <alignment horizontal="center" vertical="center" shrinkToFit="1"/>
    </xf>
    <xf numFmtId="176" fontId="24" fillId="65" borderId="84" xfId="0" applyNumberFormat="1" applyFont="1" applyFill="1" applyBorder="1" applyAlignment="1">
      <alignment horizontal="center" vertical="center" shrinkToFit="1"/>
    </xf>
    <xf numFmtId="0" fontId="24" fillId="0" borderId="70" xfId="0" applyNumberFormat="1" applyFont="1" applyFill="1" applyBorder="1" applyAlignment="1">
      <alignment horizontal="center" vertical="center" shrinkToFit="1"/>
    </xf>
    <xf numFmtId="0" fontId="24" fillId="31" borderId="27" xfId="0" applyNumberFormat="1" applyFont="1" applyFill="1" applyBorder="1" applyAlignment="1">
      <alignment horizontal="center" vertical="center" shrinkToFit="1"/>
    </xf>
    <xf numFmtId="0" fontId="24" fillId="31" borderId="27" xfId="33" applyNumberFormat="1" applyFont="1" applyFill="1" applyBorder="1" applyAlignment="1">
      <alignment horizontal="center" vertical="center" shrinkToFit="1"/>
    </xf>
    <xf numFmtId="0" fontId="53" fillId="0" borderId="105" xfId="0" applyNumberFormat="1" applyFont="1" applyBorder="1" applyAlignment="1">
      <alignment horizontal="center" vertical="center" shrinkToFit="1"/>
    </xf>
    <xf numFmtId="0" fontId="24" fillId="0" borderId="25" xfId="0" applyNumberFormat="1" applyFont="1" applyFill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" fontId="24" fillId="0" borderId="31" xfId="0" applyNumberFormat="1" applyFont="1" applyBorder="1" applyAlignment="1">
      <alignment horizontal="center" vertical="center" shrinkToFit="1"/>
    </xf>
    <xf numFmtId="176" fontId="24" fillId="0" borderId="31" xfId="0" applyNumberFormat="1" applyFont="1" applyBorder="1" applyAlignment="1">
      <alignment horizontal="center" vertical="center" shrinkToFit="1"/>
    </xf>
    <xf numFmtId="38" fontId="24" fillId="0" borderId="25" xfId="33" applyNumberFormat="1" applyFont="1" applyFill="1" applyBorder="1" applyAlignment="1">
      <alignment horizontal="center" vertical="center" shrinkToFit="1"/>
    </xf>
    <xf numFmtId="38" fontId="24" fillId="64" borderId="16" xfId="33" applyFont="1" applyFill="1" applyBorder="1" applyAlignment="1">
      <alignment horizontal="center" vertical="center" shrinkToFit="1"/>
    </xf>
    <xf numFmtId="38" fontId="24" fillId="64" borderId="17" xfId="33" applyFont="1" applyFill="1" applyBorder="1" applyAlignment="1">
      <alignment horizontal="center" vertical="center" shrinkToFit="1"/>
    </xf>
    <xf numFmtId="38" fontId="24" fillId="65" borderId="85" xfId="0" applyNumberFormat="1" applyFont="1" applyFill="1" applyBorder="1" applyAlignment="1">
      <alignment horizontal="center" vertical="center" shrinkToFit="1"/>
    </xf>
    <xf numFmtId="38" fontId="24" fillId="65" borderId="76" xfId="0" applyNumberFormat="1" applyFont="1" applyFill="1" applyBorder="1" applyAlignment="1">
      <alignment horizontal="center" vertical="center" shrinkToFit="1"/>
    </xf>
    <xf numFmtId="38" fontId="24" fillId="0" borderId="26" xfId="33" applyNumberFormat="1" applyFont="1" applyFill="1" applyBorder="1" applyAlignment="1">
      <alignment horizontal="center" vertical="center" shrinkToFit="1"/>
    </xf>
    <xf numFmtId="38" fontId="24" fillId="65" borderId="91" xfId="0" applyNumberFormat="1" applyFont="1" applyFill="1" applyBorder="1" applyAlignment="1">
      <alignment horizontal="center" vertical="center" shrinkToFit="1"/>
    </xf>
    <xf numFmtId="38" fontId="24" fillId="0" borderId="84" xfId="0" applyNumberFormat="1" applyFont="1" applyBorder="1" applyAlignment="1">
      <alignment horizontal="center" vertical="center" shrinkToFit="1"/>
    </xf>
    <xf numFmtId="38" fontId="24" fillId="65" borderId="94" xfId="0" applyNumberFormat="1" applyFont="1" applyFill="1" applyBorder="1" applyAlignment="1">
      <alignment horizontal="center" vertical="center" shrinkToFit="1"/>
    </xf>
    <xf numFmtId="0" fontId="24" fillId="65" borderId="30" xfId="0" applyFont="1" applyFill="1" applyBorder="1" applyAlignment="1">
      <alignment horizontal="center" vertical="center"/>
    </xf>
    <xf numFmtId="0" fontId="24" fillId="65" borderId="66" xfId="0" applyFont="1" applyFill="1" applyBorder="1" applyAlignment="1">
      <alignment horizontal="center" vertical="center"/>
    </xf>
    <xf numFmtId="0" fontId="24" fillId="65" borderId="69" xfId="0" applyFont="1" applyFill="1" applyBorder="1" applyAlignment="1">
      <alignment horizontal="center" vertical="center"/>
    </xf>
    <xf numFmtId="2" fontId="24" fillId="65" borderId="66" xfId="0" applyNumberFormat="1" applyFont="1" applyFill="1" applyBorder="1" applyAlignment="1">
      <alignment horizontal="center" vertical="center" shrinkToFit="1"/>
    </xf>
    <xf numFmtId="2" fontId="24" fillId="65" borderId="14" xfId="0" applyNumberFormat="1" applyFont="1" applyFill="1" applyBorder="1" applyAlignment="1">
      <alignment horizontal="center" vertical="center" shrinkToFit="1"/>
    </xf>
    <xf numFmtId="0" fontId="51" fillId="65" borderId="30" xfId="0" applyFont="1" applyFill="1" applyBorder="1" applyAlignment="1">
      <alignment horizontal="center" vertical="center" shrinkToFit="1"/>
    </xf>
    <xf numFmtId="1" fontId="24" fillId="64" borderId="25" xfId="0" applyNumberFormat="1" applyFont="1" applyFill="1" applyBorder="1" applyAlignment="1">
      <alignment horizontal="center" vertical="center" shrinkToFit="1"/>
    </xf>
    <xf numFmtId="1" fontId="24" fillId="64" borderId="16" xfId="0" applyNumberFormat="1" applyFont="1" applyFill="1" applyBorder="1" applyAlignment="1">
      <alignment horizontal="center" vertical="center" shrinkToFit="1"/>
    </xf>
    <xf numFmtId="176" fontId="24" fillId="64" borderId="26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/>
    <xf numFmtId="0" fontId="24" fillId="65" borderId="85" xfId="0" applyFont="1" applyFill="1" applyBorder="1"/>
    <xf numFmtId="0" fontId="24" fillId="65" borderId="94" xfId="0" applyFont="1" applyFill="1" applyBorder="1"/>
    <xf numFmtId="2" fontId="24" fillId="0" borderId="18" xfId="0" applyNumberFormat="1" applyFont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38" fontId="24" fillId="0" borderId="27" xfId="33" applyNumberFormat="1" applyFont="1" applyFill="1" applyBorder="1" applyAlignment="1">
      <alignment horizontal="center" vertical="center" shrinkToFit="1"/>
    </xf>
    <xf numFmtId="38" fontId="24" fillId="65" borderId="28" xfId="0" applyNumberFormat="1" applyFont="1" applyFill="1" applyBorder="1" applyAlignment="1">
      <alignment horizontal="center" vertical="center" shrinkToFit="1"/>
    </xf>
    <xf numFmtId="194" fontId="24" fillId="0" borderId="28" xfId="0" applyNumberFormat="1" applyFont="1" applyBorder="1" applyAlignment="1">
      <alignment horizontal="center" vertical="center" shrinkToFit="1"/>
    </xf>
    <xf numFmtId="38" fontId="24" fillId="64" borderId="27" xfId="33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/>
    </xf>
    <xf numFmtId="194" fontId="24" fillId="31" borderId="27" xfId="33" applyNumberFormat="1" applyFont="1" applyFill="1" applyBorder="1" applyAlignment="1">
      <alignment horizontal="center" vertical="center" shrinkToFit="1"/>
    </xf>
    <xf numFmtId="194" fontId="24" fillId="65" borderId="28" xfId="0" applyNumberFormat="1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/>
    </xf>
    <xf numFmtId="20" fontId="24" fillId="65" borderId="28" xfId="0" applyNumberFormat="1" applyFont="1" applyFill="1" applyBorder="1" applyAlignment="1">
      <alignment horizontal="center" vertical="center" shrinkToFit="1"/>
    </xf>
    <xf numFmtId="193" fontId="24" fillId="0" borderId="28" xfId="0" applyNumberFormat="1" applyFont="1" applyBorder="1" applyAlignment="1">
      <alignment horizontal="center" vertical="center" shrinkToFit="1"/>
    </xf>
    <xf numFmtId="0" fontId="26" fillId="64" borderId="27" xfId="0" applyNumberFormat="1" applyFont="1" applyFill="1" applyBorder="1" applyAlignment="1">
      <alignment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18" xfId="0" applyNumberFormat="1" applyFont="1" applyBorder="1" applyAlignment="1">
      <alignment horizontal="center" vertical="center" shrinkToFit="1"/>
    </xf>
    <xf numFmtId="184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181" fontId="24" fillId="0" borderId="29" xfId="0" applyNumberFormat="1" applyFont="1" applyFill="1" applyBorder="1" applyAlignment="1">
      <alignment horizontal="center" vertical="center" shrinkToFit="1"/>
    </xf>
    <xf numFmtId="190" fontId="50" fillId="0" borderId="29" xfId="0" applyNumberFormat="1" applyFont="1" applyFill="1" applyBorder="1" applyAlignment="1">
      <alignment horizontal="center" vertical="center"/>
    </xf>
    <xf numFmtId="194" fontId="24" fillId="0" borderId="26" xfId="33" applyNumberFormat="1" applyFont="1" applyFill="1" applyBorder="1" applyAlignment="1">
      <alignment horizontal="center" vertical="center" shrinkToFit="1"/>
    </xf>
    <xf numFmtId="187" fontId="24" fillId="0" borderId="29" xfId="0" applyNumberFormat="1" applyFont="1" applyFill="1" applyBorder="1" applyAlignment="1">
      <alignment horizontal="center" vertical="center"/>
    </xf>
    <xf numFmtId="179" fontId="24" fillId="0" borderId="29" xfId="0" applyNumberFormat="1" applyFont="1" applyFill="1" applyBorder="1" applyAlignment="1">
      <alignment horizontal="center" vertical="center" shrinkToFit="1"/>
    </xf>
    <xf numFmtId="179" fontId="24" fillId="0" borderId="82" xfId="0" applyNumberFormat="1" applyFont="1" applyBorder="1" applyAlignment="1">
      <alignment horizontal="center" vertical="center" shrinkToFit="1"/>
    </xf>
    <xf numFmtId="194" fontId="24" fillId="0" borderId="31" xfId="0" applyNumberFormat="1" applyFont="1" applyBorder="1" applyAlignment="1">
      <alignment horizontal="center" vertical="center" shrinkToFit="1"/>
    </xf>
    <xf numFmtId="181" fontId="24" fillId="0" borderId="23" xfId="0" applyNumberFormat="1" applyFont="1" applyBorder="1" applyAlignment="1">
      <alignment horizontal="center" vertical="center" shrinkToFit="1"/>
    </xf>
    <xf numFmtId="176" fontId="24" fillId="0" borderId="18" xfId="0" applyNumberFormat="1" applyFont="1" applyBorder="1" applyAlignment="1">
      <alignment horizontal="center"/>
    </xf>
    <xf numFmtId="0" fontId="24" fillId="0" borderId="29" xfId="0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77" fontId="24" fillId="65" borderId="69" xfId="0" applyNumberFormat="1" applyFont="1" applyFill="1" applyBorder="1" applyAlignment="1">
      <alignment horizontal="center" vertical="center" shrinkToFit="1"/>
    </xf>
    <xf numFmtId="178" fontId="24" fillId="65" borderId="75" xfId="0" applyNumberFormat="1" applyFont="1" applyFill="1" applyBorder="1" applyAlignment="1">
      <alignment horizontal="center" vertical="center" shrinkToFit="1"/>
    </xf>
    <xf numFmtId="0" fontId="50" fillId="0" borderId="75" xfId="0" applyFont="1" applyBorder="1" applyAlignment="1" applyProtection="1">
      <alignment horizontal="center" vertical="center" shrinkToFit="1"/>
      <protection locked="0"/>
    </xf>
    <xf numFmtId="179" fontId="24" fillId="0" borderId="7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49" xfId="0" applyNumberFormat="1" applyFont="1" applyFill="1" applyBorder="1" applyAlignment="1">
      <alignment horizontal="center" vertical="center" shrinkToFit="1"/>
    </xf>
    <xf numFmtId="181" fontId="50" fillId="0" borderId="29" xfId="0" applyNumberFormat="1" applyFont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2" fontId="24" fillId="0" borderId="29" xfId="0" applyNumberFormat="1" applyFont="1" applyFill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194" fontId="24" fillId="0" borderId="81" xfId="0" applyNumberFormat="1" applyFont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 shrinkToFit="1"/>
    </xf>
    <xf numFmtId="178" fontId="24" fillId="0" borderId="75" xfId="0" applyNumberFormat="1" applyFont="1" applyBorder="1" applyAlignment="1">
      <alignment horizontal="center" vertical="center" shrinkToFit="1"/>
    </xf>
    <xf numFmtId="0" fontId="50" fillId="0" borderId="75" xfId="0" applyFont="1" applyBorder="1" applyAlignment="1">
      <alignment horizontal="center" vertical="center" shrinkToFit="1"/>
    </xf>
    <xf numFmtId="177" fontId="24" fillId="0" borderId="75" xfId="0" applyNumberFormat="1" applyFont="1" applyBorder="1" applyAlignment="1">
      <alignment horizontal="center" vertical="center" shrinkToFit="1"/>
    </xf>
    <xf numFmtId="0" fontId="50" fillId="65" borderId="75" xfId="0" applyFont="1" applyFill="1" applyBorder="1" applyAlignment="1" applyProtection="1">
      <alignment horizontal="center" vertical="center" shrinkToFit="1"/>
      <protection locked="0"/>
    </xf>
    <xf numFmtId="2" fontId="50" fillId="65" borderId="75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75" xfId="0" applyNumberFormat="1" applyFont="1" applyFill="1" applyBorder="1" applyAlignment="1">
      <alignment horizontal="center" vertical="center"/>
    </xf>
    <xf numFmtId="189" fontId="24" fillId="65" borderId="75" xfId="0" applyNumberFormat="1" applyFont="1" applyFill="1" applyBorder="1" applyAlignment="1">
      <alignment horizontal="center" vertical="center"/>
    </xf>
    <xf numFmtId="181" fontId="24" fillId="65" borderId="75" xfId="0" applyNumberFormat="1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1" fontId="24" fillId="0" borderId="36" xfId="0" applyNumberFormat="1" applyFont="1" applyBorder="1" applyAlignment="1">
      <alignment horizontal="center" vertical="center"/>
    </xf>
    <xf numFmtId="178" fontId="24" fillId="65" borderId="36" xfId="0" applyNumberFormat="1" applyFont="1" applyFill="1" applyBorder="1" applyAlignment="1">
      <alignment horizontal="center" vertical="center"/>
    </xf>
    <xf numFmtId="0" fontId="50" fillId="0" borderId="36" xfId="0" applyFont="1" applyBorder="1" applyAlignment="1" applyProtection="1">
      <alignment horizontal="center" vertical="center" shrinkToFit="1"/>
      <protection locked="0"/>
    </xf>
    <xf numFmtId="0" fontId="50" fillId="65" borderId="36" xfId="0" applyFont="1" applyFill="1" applyBorder="1" applyAlignment="1" applyProtection="1">
      <alignment horizontal="center" vertical="center" shrinkToFit="1"/>
      <protection locked="0"/>
    </xf>
    <xf numFmtId="0" fontId="50" fillId="65" borderId="69" xfId="0" applyFont="1" applyFill="1" applyBorder="1" applyAlignment="1" applyProtection="1">
      <alignment horizontal="center" vertical="center" shrinkToFit="1"/>
      <protection locked="0"/>
    </xf>
    <xf numFmtId="184" fontId="24" fillId="65" borderId="75" xfId="0" applyNumberFormat="1" applyFont="1" applyFill="1" applyBorder="1" applyAlignment="1">
      <alignment horizontal="center" vertical="center" shrinkToFit="1"/>
    </xf>
    <xf numFmtId="178" fontId="24" fillId="65" borderId="76" xfId="0" applyNumberFormat="1" applyFont="1" applyFill="1" applyBorder="1" applyAlignment="1">
      <alignment horizontal="center" vertical="center" shrinkToFit="1"/>
    </xf>
    <xf numFmtId="0" fontId="50" fillId="65" borderId="76" xfId="0" applyFont="1" applyFill="1" applyBorder="1" applyAlignment="1" applyProtection="1">
      <alignment horizontal="center" vertical="center" shrinkToFit="1"/>
      <protection locked="0"/>
    </xf>
    <xf numFmtId="181" fontId="24" fillId="65" borderId="75" xfId="0" applyNumberFormat="1" applyFont="1" applyFill="1" applyBorder="1" applyAlignment="1">
      <alignment horizontal="center" vertical="center" shrinkToFit="1"/>
    </xf>
    <xf numFmtId="181" fontId="24" fillId="65" borderId="77" xfId="0" applyNumberFormat="1" applyFont="1" applyFill="1" applyBorder="1" applyAlignment="1">
      <alignment horizontal="center" vertical="center" shrinkToFit="1"/>
    </xf>
    <xf numFmtId="0" fontId="50" fillId="65" borderId="77" xfId="0" applyFont="1" applyFill="1" applyBorder="1" applyAlignment="1" applyProtection="1">
      <alignment horizontal="center" vertical="center" shrinkToFit="1"/>
      <protection locked="0"/>
    </xf>
    <xf numFmtId="181" fontId="24" fillId="65" borderId="70" xfId="0" applyNumberFormat="1" applyFont="1" applyFill="1" applyBorder="1" applyAlignment="1">
      <alignment horizontal="center" vertical="center" shrinkToFit="1"/>
    </xf>
    <xf numFmtId="0" fontId="50" fillId="65" borderId="70" xfId="0" applyFont="1" applyFill="1" applyBorder="1" applyAlignment="1" applyProtection="1">
      <alignment horizontal="center" vertical="center" shrinkToFit="1"/>
      <protection locked="0"/>
    </xf>
    <xf numFmtId="186" fontId="24" fillId="65" borderId="29" xfId="0" applyNumberFormat="1" applyFont="1" applyFill="1" applyBorder="1" applyAlignment="1">
      <alignment horizontal="center" vertical="center" wrapText="1"/>
    </xf>
    <xf numFmtId="177" fontId="24" fillId="65" borderId="29" xfId="0" applyNumberFormat="1" applyFont="1" applyFill="1" applyBorder="1" applyAlignment="1">
      <alignment horizontal="center" vertical="center" wrapText="1"/>
    </xf>
    <xf numFmtId="180" fontId="24" fillId="65" borderId="29" xfId="0" applyNumberFormat="1" applyFont="1" applyFill="1" applyBorder="1" applyAlignment="1">
      <alignment horizontal="center" vertical="center" wrapText="1"/>
    </xf>
    <xf numFmtId="176" fontId="24" fillId="0" borderId="82" xfId="0" applyNumberFormat="1" applyFont="1" applyBorder="1" applyAlignment="1">
      <alignment horizontal="center" vertical="center" shrinkToFit="1"/>
    </xf>
    <xf numFmtId="1" fontId="24" fillId="0" borderId="82" xfId="0" applyNumberFormat="1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76" fontId="50" fillId="0" borderId="35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194" fontId="50" fillId="0" borderId="35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67" borderId="69" xfId="0" applyFont="1" applyFill="1" applyBorder="1" applyAlignment="1">
      <alignment horizontal="center" vertical="center" shrinkToFit="1"/>
    </xf>
    <xf numFmtId="0" fontId="50" fillId="0" borderId="69" xfId="0" applyFont="1" applyBorder="1" applyAlignment="1">
      <alignment horizontal="center" vertical="center"/>
    </xf>
    <xf numFmtId="0" fontId="24" fillId="67" borderId="75" xfId="0" applyFont="1" applyFill="1" applyBorder="1" applyAlignment="1">
      <alignment horizontal="center" vertical="center" shrinkToFit="1"/>
    </xf>
    <xf numFmtId="0" fontId="50" fillId="0" borderId="75" xfId="0" applyFont="1" applyBorder="1" applyAlignment="1">
      <alignment horizontal="center" vertical="center"/>
    </xf>
    <xf numFmtId="0" fontId="24" fillId="67" borderId="77" xfId="0" applyFont="1" applyFill="1" applyBorder="1" applyAlignment="1">
      <alignment horizontal="center" vertical="center" shrinkToFit="1"/>
    </xf>
    <xf numFmtId="2" fontId="24" fillId="65" borderId="77" xfId="0" applyNumberFormat="1" applyFont="1" applyFill="1" applyBorder="1" applyAlignment="1">
      <alignment horizontal="center" vertical="center" shrinkToFit="1"/>
    </xf>
    <xf numFmtId="0" fontId="24" fillId="67" borderId="36" xfId="0" applyFont="1" applyFill="1" applyBorder="1" applyAlignment="1">
      <alignment horizontal="center" vertical="center" shrinkToFit="1"/>
    </xf>
    <xf numFmtId="191" fontId="24" fillId="65" borderId="36" xfId="0" applyNumberFormat="1" applyFont="1" applyFill="1" applyBorder="1" applyAlignment="1">
      <alignment horizontal="center" vertical="center" shrinkToFit="1"/>
    </xf>
    <xf numFmtId="0" fontId="24" fillId="67" borderId="76" xfId="0" applyFont="1" applyFill="1" applyBorder="1" applyAlignment="1">
      <alignment horizontal="center" vertical="center" shrinkToFit="1"/>
    </xf>
    <xf numFmtId="0" fontId="24" fillId="0" borderId="76" xfId="0" applyFont="1" applyBorder="1" applyAlignment="1">
      <alignment horizontal="center"/>
    </xf>
    <xf numFmtId="0" fontId="55" fillId="0" borderId="71" xfId="0" applyFont="1" applyBorder="1" applyAlignment="1">
      <alignment horizontal="center" vertical="center" shrinkToFit="1"/>
    </xf>
    <xf numFmtId="0" fontId="55" fillId="0" borderId="97" xfId="0" applyFont="1" applyBorder="1" applyAlignment="1">
      <alignment horizontal="center" vertical="center" shrinkToFit="1"/>
    </xf>
    <xf numFmtId="0" fontId="55" fillId="0" borderId="25" xfId="0" applyFont="1" applyBorder="1" applyAlignment="1">
      <alignment horizontal="center" vertical="center" shrinkToFit="1"/>
    </xf>
    <xf numFmtId="0" fontId="55" fillId="0" borderId="70" xfId="0" applyFont="1" applyBorder="1" applyAlignment="1">
      <alignment horizontal="center" vertical="center" shrinkToFit="1"/>
    </xf>
    <xf numFmtId="20" fontId="24" fillId="65" borderId="49" xfId="0" applyNumberFormat="1" applyFont="1" applyFill="1" applyBorder="1" applyAlignment="1">
      <alignment horizontal="center" vertical="center" shrinkToFit="1"/>
    </xf>
    <xf numFmtId="0" fontId="24" fillId="0" borderId="28" xfId="0" applyFont="1" applyBorder="1" applyAlignment="1">
      <alignment horizontal="center"/>
    </xf>
    <xf numFmtId="176" fontId="50" fillId="0" borderId="82" xfId="0" applyNumberFormat="1" applyFont="1" applyBorder="1" applyAlignment="1">
      <alignment horizontal="center" vertical="center"/>
    </xf>
    <xf numFmtId="194" fontId="50" fillId="0" borderId="82" xfId="0" applyNumberFormat="1" applyFont="1" applyBorder="1" applyAlignment="1">
      <alignment horizontal="center" vertical="center"/>
    </xf>
    <xf numFmtId="0" fontId="50" fillId="55" borderId="29" xfId="0" applyFont="1" applyFill="1" applyBorder="1" applyAlignment="1">
      <alignment horizontal="center" vertical="center"/>
    </xf>
    <xf numFmtId="187" fontId="50" fillId="0" borderId="29" xfId="0" applyNumberFormat="1" applyFont="1" applyBorder="1" applyAlignment="1">
      <alignment horizontal="center" vertical="center"/>
    </xf>
    <xf numFmtId="38" fontId="24" fillId="55" borderId="29" xfId="0" applyNumberFormat="1" applyFont="1" applyFill="1" applyBorder="1" applyAlignment="1">
      <alignment horizontal="center" vertical="center" shrinkToFit="1"/>
    </xf>
    <xf numFmtId="20" fontId="24" fillId="55" borderId="49" xfId="0" applyNumberFormat="1" applyFont="1" applyFill="1" applyBorder="1" applyAlignment="1">
      <alignment horizontal="center" vertical="center" shrinkToFit="1"/>
    </xf>
    <xf numFmtId="2" fontId="24" fillId="55" borderId="49" xfId="0" applyNumberFormat="1" applyFont="1" applyFill="1" applyBorder="1" applyAlignment="1">
      <alignment horizontal="center" vertical="center" shrinkToFit="1"/>
    </xf>
    <xf numFmtId="0" fontId="24" fillId="55" borderId="23" xfId="0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/>
    </xf>
    <xf numFmtId="0" fontId="24" fillId="0" borderId="70" xfId="0" applyFont="1" applyBorder="1" applyAlignment="1">
      <alignment horizontal="center" vertical="center" shrinkToFit="1"/>
    </xf>
    <xf numFmtId="0" fontId="50" fillId="0" borderId="82" xfId="0" applyFont="1" applyBorder="1" applyAlignment="1">
      <alignment horizontal="center" vertical="center"/>
    </xf>
    <xf numFmtId="178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7" fillId="0" borderId="23" xfId="0" applyFont="1" applyFill="1" applyBorder="1" applyAlignment="1" applyProtection="1">
      <alignment horizontal="center" vertical="center" shrinkToFit="1"/>
    </xf>
    <xf numFmtId="0" fontId="24" fillId="0" borderId="23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" fontId="24" fillId="0" borderId="23" xfId="33" applyNumberFormat="1" applyFont="1" applyFill="1" applyBorder="1" applyAlignment="1">
      <alignment horizontal="center" vertical="center" shrinkToFit="1"/>
    </xf>
    <xf numFmtId="0" fontId="24" fillId="0" borderId="18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Border="1" applyAlignment="1">
      <alignment horizontal="center" vertical="center" shrinkToFit="1"/>
    </xf>
    <xf numFmtId="0" fontId="24" fillId="0" borderId="82" xfId="0" applyNumberFormat="1" applyFont="1" applyBorder="1" applyAlignment="1">
      <alignment horizontal="center" vertical="center" shrinkToFit="1"/>
    </xf>
    <xf numFmtId="0" fontId="24" fillId="0" borderId="23" xfId="0" applyNumberFormat="1" applyFont="1" applyBorder="1" applyAlignment="1">
      <alignment horizontal="center" vertical="center" shrinkToFit="1"/>
    </xf>
    <xf numFmtId="0" fontId="24" fillId="65" borderId="29" xfId="0" applyNumberFormat="1" applyFont="1" applyFill="1" applyBorder="1" applyAlignment="1">
      <alignment horizontal="center" vertical="center" shrinkToFit="1"/>
    </xf>
    <xf numFmtId="0" fontId="24" fillId="55" borderId="29" xfId="0" applyNumberFormat="1" applyFont="1" applyFill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/>
    </xf>
    <xf numFmtId="0" fontId="24" fillId="55" borderId="29" xfId="0" applyNumberFormat="1" applyFont="1" applyFill="1" applyBorder="1" applyAlignment="1">
      <alignment horizontal="center" vertical="center"/>
    </xf>
    <xf numFmtId="0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0" borderId="49" xfId="0" applyNumberFormat="1" applyFont="1" applyBorder="1" applyAlignment="1">
      <alignment horizontal="center" vertical="center"/>
    </xf>
    <xf numFmtId="0" fontId="24" fillId="55" borderId="49" xfId="0" applyNumberFormat="1" applyFont="1" applyFill="1" applyBorder="1" applyAlignment="1">
      <alignment horizontal="center" vertical="center"/>
    </xf>
    <xf numFmtId="0" fontId="24" fillId="65" borderId="27" xfId="0" applyNumberFormat="1" applyFont="1" applyFill="1" applyBorder="1" applyAlignment="1">
      <alignment horizontal="center" vertical="center" wrapText="1" shrinkToFit="1"/>
    </xf>
    <xf numFmtId="0" fontId="24" fillId="65" borderId="27" xfId="0" applyNumberFormat="1" applyFont="1" applyFill="1" applyBorder="1" applyAlignment="1">
      <alignment horizontal="center" vertical="center"/>
    </xf>
    <xf numFmtId="0" fontId="24" fillId="65" borderId="27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/>
    </xf>
    <xf numFmtId="176" fontId="27" fillId="55" borderId="23" xfId="0" applyNumberFormat="1" applyFont="1" applyFill="1" applyBorder="1" applyAlignment="1" applyProtection="1">
      <alignment horizontal="center" vertical="center" shrinkToFit="1"/>
      <protection locked="0"/>
    </xf>
    <xf numFmtId="176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6" fontId="24" fillId="55" borderId="29" xfId="0" applyNumberFormat="1" applyFont="1" applyFill="1" applyBorder="1" applyAlignment="1">
      <alignment horizontal="center" vertical="center" shrinkToFit="1"/>
    </xf>
    <xf numFmtId="0" fontId="50" fillId="55" borderId="23" xfId="0" applyFont="1" applyFill="1" applyBorder="1" applyAlignment="1" applyProtection="1">
      <alignment horizontal="center" vertical="center" shrinkToFit="1"/>
      <protection locked="0"/>
    </xf>
    <xf numFmtId="1" fontId="24" fillId="0" borderId="49" xfId="0" applyNumberFormat="1" applyFont="1" applyBorder="1" applyAlignment="1">
      <alignment horizontal="center" vertical="center" wrapText="1"/>
    </xf>
    <xf numFmtId="0" fontId="24" fillId="55" borderId="27" xfId="0" applyNumberFormat="1" applyFont="1" applyFill="1" applyBorder="1" applyAlignment="1">
      <alignment horizontal="center" vertical="center" shrinkToFit="1"/>
    </xf>
    <xf numFmtId="0" fontId="24" fillId="55" borderId="28" xfId="0" applyFont="1" applyFill="1" applyBorder="1" applyAlignment="1">
      <alignment horizontal="center" vertical="center" shrinkToFit="1"/>
    </xf>
    <xf numFmtId="0" fontId="50" fillId="55" borderId="28" xfId="0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/>
      <protection locked="0"/>
    </xf>
    <xf numFmtId="176" fontId="24" fillId="0" borderId="25" xfId="33" applyNumberFormat="1" applyFont="1" applyFill="1" applyBorder="1" applyAlignment="1">
      <alignment horizontal="center" vertical="center" shrinkToFit="1"/>
    </xf>
    <xf numFmtId="187" fontId="50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/>
    <xf numFmtId="189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/>
    </xf>
    <xf numFmtId="0" fontId="24" fillId="64" borderId="22" xfId="0" applyFont="1" applyFill="1" applyBorder="1" applyAlignment="1">
      <alignment horizontal="center" vertical="center" shrinkToFit="1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82" xfId="0" applyNumberFormat="1" applyFont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0" fontId="24" fillId="0" borderId="35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28" borderId="28" xfId="0" applyFont="1" applyFill="1" applyBorder="1" applyAlignment="1">
      <alignment horizontal="center" vertical="center" textRotation="255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42" xfId="0" applyFont="1" applyFill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0" fontId="23" fillId="28" borderId="18" xfId="0" applyFont="1" applyFill="1" applyBorder="1" applyAlignment="1">
      <alignment horizontal="center" vertical="center" wrapText="1" shrinkToFit="1"/>
    </xf>
    <xf numFmtId="0" fontId="24" fillId="28" borderId="18" xfId="0" applyFont="1" applyFill="1" applyBorder="1" applyAlignment="1">
      <alignment horizontal="center" vertical="center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0" fontId="24" fillId="0" borderId="65" xfId="0" applyFont="1" applyBorder="1"/>
    <xf numFmtId="56" fontId="24" fillId="66" borderId="79" xfId="0" applyNumberFormat="1" applyFont="1" applyFill="1" applyBorder="1" applyAlignment="1">
      <alignment horizontal="center" vertical="center" shrinkToFit="1"/>
    </xf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0" fontId="24" fillId="67" borderId="24" xfId="0" applyFont="1" applyFill="1" applyBorder="1" applyAlignment="1">
      <alignment horizontal="center" vertical="center" textRotation="255"/>
    </xf>
    <xf numFmtId="0" fontId="24" fillId="67" borderId="49" xfId="0" applyFont="1" applyFill="1" applyBorder="1" applyAlignment="1">
      <alignment horizontal="center" vertical="center" textRotation="255"/>
    </xf>
    <xf numFmtId="0" fontId="24" fillId="67" borderId="90" xfId="0" applyFont="1" applyFill="1" applyBorder="1" applyAlignment="1">
      <alignment horizontal="center" vertical="center" textRotation="255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</cellXfs>
  <cellStyles count="144">
    <cellStyle name="20% - アクセント 1 2" xfId="1" xr:uid="{00000000-0005-0000-0000-000000000000}"/>
    <cellStyle name="20% - アクセント 1 2 2" xfId="135" xr:uid="{00000000-0005-0000-0000-000001000000}"/>
    <cellStyle name="20% - アクセント 1 3" xfId="46" xr:uid="{00000000-0005-0000-0000-000002000000}"/>
    <cellStyle name="20% - アクセント 2 2" xfId="2" xr:uid="{00000000-0005-0000-0000-000003000000}"/>
    <cellStyle name="20% - アクセント 2 2 2" xfId="97" xr:uid="{00000000-0005-0000-0000-000004000000}"/>
    <cellStyle name="20% - アクセント 2 3" xfId="47" xr:uid="{00000000-0005-0000-0000-000005000000}"/>
    <cellStyle name="20% - アクセント 3 2" xfId="3" xr:uid="{00000000-0005-0000-0000-000006000000}"/>
    <cellStyle name="20% - アクセント 3 2 2" xfId="98" xr:uid="{00000000-0005-0000-0000-000007000000}"/>
    <cellStyle name="20% - アクセント 3 3" xfId="48" xr:uid="{00000000-0005-0000-0000-000008000000}"/>
    <cellStyle name="20% - アクセント 4 2" xfId="4" xr:uid="{00000000-0005-0000-0000-000009000000}"/>
    <cellStyle name="20% - アクセント 4 2 2" xfId="99" xr:uid="{00000000-0005-0000-0000-00000A000000}"/>
    <cellStyle name="20% - アクセント 4 3" xfId="49" xr:uid="{00000000-0005-0000-0000-00000B000000}"/>
    <cellStyle name="20% - アクセント 5 2" xfId="5" xr:uid="{00000000-0005-0000-0000-00000C000000}"/>
    <cellStyle name="20% - アクセント 5 2 2" xfId="100" xr:uid="{00000000-0005-0000-0000-00000D000000}"/>
    <cellStyle name="20% - アクセント 5 3" xfId="50" xr:uid="{00000000-0005-0000-0000-00000E000000}"/>
    <cellStyle name="20% - アクセント 5 4" xfId="88" xr:uid="{00000000-0005-0000-0000-00000F000000}"/>
    <cellStyle name="20% - アクセント 6 2" xfId="6" xr:uid="{00000000-0005-0000-0000-000010000000}"/>
    <cellStyle name="20% - アクセント 6 2 2" xfId="101" xr:uid="{00000000-0005-0000-0000-000011000000}"/>
    <cellStyle name="20% - アクセント 6 3" xfId="51" xr:uid="{00000000-0005-0000-0000-000012000000}"/>
    <cellStyle name="20% - アクセント 6 4" xfId="89" xr:uid="{00000000-0005-0000-0000-000013000000}"/>
    <cellStyle name="40% - アクセント 1 2" xfId="7" xr:uid="{00000000-0005-0000-0000-000014000000}"/>
    <cellStyle name="40% - アクセント 1 2 2" xfId="102" xr:uid="{00000000-0005-0000-0000-000015000000}"/>
    <cellStyle name="40% - アクセント 1 3" xfId="52" xr:uid="{00000000-0005-0000-0000-000016000000}"/>
    <cellStyle name="40% - アクセント 1 4" xfId="90" xr:uid="{00000000-0005-0000-0000-000017000000}"/>
    <cellStyle name="40% - アクセント 2 2" xfId="8" xr:uid="{00000000-0005-0000-0000-000018000000}"/>
    <cellStyle name="40% - アクセント 2 2 2" xfId="103" xr:uid="{00000000-0005-0000-0000-000019000000}"/>
    <cellStyle name="40% - アクセント 2 3" xfId="53" xr:uid="{00000000-0005-0000-0000-00001A000000}"/>
    <cellStyle name="40% - アクセント 2 4" xfId="91" xr:uid="{00000000-0005-0000-0000-00001B000000}"/>
    <cellStyle name="40% - アクセント 3 2" xfId="9" xr:uid="{00000000-0005-0000-0000-00001C000000}"/>
    <cellStyle name="40% - アクセント 3 2 2" xfId="104" xr:uid="{00000000-0005-0000-0000-00001D000000}"/>
    <cellStyle name="40% - アクセント 3 3" xfId="54" xr:uid="{00000000-0005-0000-0000-00001E000000}"/>
    <cellStyle name="40% - アクセント 4 2" xfId="10" xr:uid="{00000000-0005-0000-0000-00001F000000}"/>
    <cellStyle name="40% - アクセント 4 2 2" xfId="105" xr:uid="{00000000-0005-0000-0000-000020000000}"/>
    <cellStyle name="40% - アクセント 4 3" xfId="55" xr:uid="{00000000-0005-0000-0000-000021000000}"/>
    <cellStyle name="40% - アクセント 4 4" xfId="92" xr:uid="{00000000-0005-0000-0000-000022000000}"/>
    <cellStyle name="40% - アクセント 5 2" xfId="11" xr:uid="{00000000-0005-0000-0000-000023000000}"/>
    <cellStyle name="40% - アクセント 5 2 2" xfId="106" xr:uid="{00000000-0005-0000-0000-000024000000}"/>
    <cellStyle name="40% - アクセント 5 3" xfId="56" xr:uid="{00000000-0005-0000-0000-000025000000}"/>
    <cellStyle name="40% - アクセント 5 4" xfId="93" xr:uid="{00000000-0005-0000-0000-000026000000}"/>
    <cellStyle name="40% - アクセント 6 2" xfId="12" xr:uid="{00000000-0005-0000-0000-000027000000}"/>
    <cellStyle name="40% - アクセント 6 2 2" xfId="107" xr:uid="{00000000-0005-0000-0000-000028000000}"/>
    <cellStyle name="40% - アクセント 6 3" xfId="57" xr:uid="{00000000-0005-0000-0000-000029000000}"/>
    <cellStyle name="40% - アクセント 6 4" xfId="94" xr:uid="{00000000-0005-0000-0000-00002A000000}"/>
    <cellStyle name="60% - アクセント 1 2" xfId="13" xr:uid="{00000000-0005-0000-0000-00002B000000}"/>
    <cellStyle name="60% - アクセント 1 2 2" xfId="108" xr:uid="{00000000-0005-0000-0000-00002C000000}"/>
    <cellStyle name="60% - アクセント 1 3" xfId="58" xr:uid="{00000000-0005-0000-0000-00002D000000}"/>
    <cellStyle name="60% - アクセント 2 2" xfId="14" xr:uid="{00000000-0005-0000-0000-00002E000000}"/>
    <cellStyle name="60% - アクセント 2 2 2" xfId="109" xr:uid="{00000000-0005-0000-0000-00002F000000}"/>
    <cellStyle name="60% - アクセント 2 3" xfId="59" xr:uid="{00000000-0005-0000-0000-000030000000}"/>
    <cellStyle name="60% - アクセント 3 2" xfId="15" xr:uid="{00000000-0005-0000-0000-000031000000}"/>
    <cellStyle name="60% - アクセント 3 2 2" xfId="110" xr:uid="{00000000-0005-0000-0000-000032000000}"/>
    <cellStyle name="60% - アクセント 3 3" xfId="60" xr:uid="{00000000-0005-0000-0000-000033000000}"/>
    <cellStyle name="60% - アクセント 4 2" xfId="16" xr:uid="{00000000-0005-0000-0000-000034000000}"/>
    <cellStyle name="60% - アクセント 4 2 2" xfId="111" xr:uid="{00000000-0005-0000-0000-000035000000}"/>
    <cellStyle name="60% - アクセント 4 3" xfId="61" xr:uid="{00000000-0005-0000-0000-000036000000}"/>
    <cellStyle name="60% - アクセント 5 2" xfId="17" xr:uid="{00000000-0005-0000-0000-000037000000}"/>
    <cellStyle name="60% - アクセント 5 2 2" xfId="112" xr:uid="{00000000-0005-0000-0000-000038000000}"/>
    <cellStyle name="60% - アクセント 5 3" xfId="62" xr:uid="{00000000-0005-0000-0000-000039000000}"/>
    <cellStyle name="60% - アクセント 6 2" xfId="18" xr:uid="{00000000-0005-0000-0000-00003A000000}"/>
    <cellStyle name="60% - アクセント 6 2 2" xfId="113" xr:uid="{00000000-0005-0000-0000-00003B000000}"/>
    <cellStyle name="60% - アクセント 6 3" xfId="63" xr:uid="{00000000-0005-0000-0000-00003C000000}"/>
    <cellStyle name="アクセント 1 2" xfId="19" xr:uid="{00000000-0005-0000-0000-00003D000000}"/>
    <cellStyle name="アクセント 1 2 2" xfId="114" xr:uid="{00000000-0005-0000-0000-00003E000000}"/>
    <cellStyle name="アクセント 1 3" xfId="64" xr:uid="{00000000-0005-0000-0000-00003F000000}"/>
    <cellStyle name="アクセント 2 2" xfId="20" xr:uid="{00000000-0005-0000-0000-000040000000}"/>
    <cellStyle name="アクセント 2 2 2" xfId="115" xr:uid="{00000000-0005-0000-0000-000041000000}"/>
    <cellStyle name="アクセント 2 3" xfId="65" xr:uid="{00000000-0005-0000-0000-000042000000}"/>
    <cellStyle name="アクセント 3 2" xfId="21" xr:uid="{00000000-0005-0000-0000-000043000000}"/>
    <cellStyle name="アクセント 3 2 2" xfId="116" xr:uid="{00000000-0005-0000-0000-000044000000}"/>
    <cellStyle name="アクセント 3 3" xfId="66" xr:uid="{00000000-0005-0000-0000-000045000000}"/>
    <cellStyle name="アクセント 4 2" xfId="22" xr:uid="{00000000-0005-0000-0000-000046000000}"/>
    <cellStyle name="アクセント 4 2 2" xfId="117" xr:uid="{00000000-0005-0000-0000-000047000000}"/>
    <cellStyle name="アクセント 4 3" xfId="67" xr:uid="{00000000-0005-0000-0000-000048000000}"/>
    <cellStyle name="アクセント 5 2" xfId="23" xr:uid="{00000000-0005-0000-0000-000049000000}"/>
    <cellStyle name="アクセント 5 2 2" xfId="118" xr:uid="{00000000-0005-0000-0000-00004A000000}"/>
    <cellStyle name="アクセント 5 3" xfId="68" xr:uid="{00000000-0005-0000-0000-00004B000000}"/>
    <cellStyle name="アクセント 6 2" xfId="24" xr:uid="{00000000-0005-0000-0000-00004C000000}"/>
    <cellStyle name="アクセント 6 2 2" xfId="119" xr:uid="{00000000-0005-0000-0000-00004D000000}"/>
    <cellStyle name="アクセント 6 3" xfId="69" xr:uid="{00000000-0005-0000-0000-00004E000000}"/>
    <cellStyle name="タイトル 2" xfId="25" xr:uid="{00000000-0005-0000-0000-00004F000000}"/>
    <cellStyle name="タイトル 2 2" xfId="120" xr:uid="{00000000-0005-0000-0000-000050000000}"/>
    <cellStyle name="タイトル 3" xfId="70" xr:uid="{00000000-0005-0000-0000-000051000000}"/>
    <cellStyle name="チェック セル 2" xfId="26" xr:uid="{00000000-0005-0000-0000-000052000000}"/>
    <cellStyle name="チェック セル 2 2" xfId="121" xr:uid="{00000000-0005-0000-0000-000053000000}"/>
    <cellStyle name="チェック セル 3" xfId="71" xr:uid="{00000000-0005-0000-0000-000054000000}"/>
    <cellStyle name="どちらでもない 2" xfId="27" xr:uid="{00000000-0005-0000-0000-000055000000}"/>
    <cellStyle name="どちらでもない 2 2" xfId="122" xr:uid="{00000000-0005-0000-0000-000056000000}"/>
    <cellStyle name="どちらでもない 3" xfId="72" xr:uid="{00000000-0005-0000-0000-000057000000}"/>
    <cellStyle name="メモ 2" xfId="28" xr:uid="{00000000-0005-0000-0000-000058000000}"/>
    <cellStyle name="メモ 2 2" xfId="123" xr:uid="{00000000-0005-0000-0000-000059000000}"/>
    <cellStyle name="メモ 3" xfId="73" xr:uid="{00000000-0005-0000-0000-00005A000000}"/>
    <cellStyle name="リンク セル 2" xfId="29" xr:uid="{00000000-0005-0000-0000-00005B000000}"/>
    <cellStyle name="リンク セル 2 2" xfId="75" xr:uid="{00000000-0005-0000-0000-00005C000000}"/>
    <cellStyle name="リンク セル 3" xfId="74" xr:uid="{00000000-0005-0000-0000-00005D000000}"/>
    <cellStyle name="悪い 2" xfId="30" xr:uid="{00000000-0005-0000-0000-00005E000000}"/>
    <cellStyle name="悪い 2 2" xfId="124" xr:uid="{00000000-0005-0000-0000-00005F000000}"/>
    <cellStyle name="悪い 3" xfId="76" xr:uid="{00000000-0005-0000-0000-000060000000}"/>
    <cellStyle name="計算 2" xfId="31" xr:uid="{00000000-0005-0000-0000-000061000000}"/>
    <cellStyle name="計算 2 2" xfId="125" xr:uid="{00000000-0005-0000-0000-000062000000}"/>
    <cellStyle name="計算 3" xfId="77" xr:uid="{00000000-0005-0000-0000-000063000000}"/>
    <cellStyle name="警告文 2" xfId="32" xr:uid="{00000000-0005-0000-0000-000064000000}"/>
    <cellStyle name="警告文 2 2" xfId="126" xr:uid="{00000000-0005-0000-0000-000065000000}"/>
    <cellStyle name="警告文 3" xfId="78" xr:uid="{00000000-0005-0000-0000-000066000000}"/>
    <cellStyle name="桁区切り" xfId="33" builtinId="6"/>
    <cellStyle name="桁区切り 2" xfId="34" xr:uid="{00000000-0005-0000-0000-000068000000}"/>
    <cellStyle name="桁区切り 3" xfId="137" xr:uid="{00000000-0005-0000-0000-000069000000}"/>
    <cellStyle name="見出し 1 2" xfId="35" xr:uid="{00000000-0005-0000-0000-00006A000000}"/>
    <cellStyle name="見出し 1 2 2" xfId="127" xr:uid="{00000000-0005-0000-0000-00006B000000}"/>
    <cellStyle name="見出し 1 3" xfId="79" xr:uid="{00000000-0005-0000-0000-00006C000000}"/>
    <cellStyle name="見出し 2 2" xfId="36" xr:uid="{00000000-0005-0000-0000-00006D000000}"/>
    <cellStyle name="見出し 2 2 2" xfId="128" xr:uid="{00000000-0005-0000-0000-00006E000000}"/>
    <cellStyle name="見出し 2 3" xfId="80" xr:uid="{00000000-0005-0000-0000-00006F000000}"/>
    <cellStyle name="見出し 2 4" xfId="95" xr:uid="{00000000-0005-0000-0000-000070000000}"/>
    <cellStyle name="見出し 3 2" xfId="37" xr:uid="{00000000-0005-0000-0000-000071000000}"/>
    <cellStyle name="見出し 3 2 2" xfId="129" xr:uid="{00000000-0005-0000-0000-000072000000}"/>
    <cellStyle name="見出し 3 3" xfId="81" xr:uid="{00000000-0005-0000-0000-000073000000}"/>
    <cellStyle name="見出し 4 2" xfId="38" xr:uid="{00000000-0005-0000-0000-000074000000}"/>
    <cellStyle name="見出し 4 2 2" xfId="130" xr:uid="{00000000-0005-0000-0000-000075000000}"/>
    <cellStyle name="見出し 4 3" xfId="82" xr:uid="{00000000-0005-0000-0000-000076000000}"/>
    <cellStyle name="集計 2" xfId="39" xr:uid="{00000000-0005-0000-0000-000077000000}"/>
    <cellStyle name="集計 2 2" xfId="131" xr:uid="{00000000-0005-0000-0000-000078000000}"/>
    <cellStyle name="集計 3" xfId="83" xr:uid="{00000000-0005-0000-0000-000079000000}"/>
    <cellStyle name="出力 2" xfId="40" xr:uid="{00000000-0005-0000-0000-00007A000000}"/>
    <cellStyle name="出力 2 2" xfId="132" xr:uid="{00000000-0005-0000-0000-00007B000000}"/>
    <cellStyle name="出力 3" xfId="84" xr:uid="{00000000-0005-0000-0000-00007C000000}"/>
    <cellStyle name="説明文 2" xfId="41" xr:uid="{00000000-0005-0000-0000-00007D000000}"/>
    <cellStyle name="説明文 2 2" xfId="133" xr:uid="{00000000-0005-0000-0000-00007E000000}"/>
    <cellStyle name="説明文 3" xfId="85" xr:uid="{00000000-0005-0000-0000-00007F000000}"/>
    <cellStyle name="通貨 2" xfId="45" xr:uid="{00000000-0005-0000-0000-000080000000}"/>
    <cellStyle name="通貨 2 2" xfId="139" xr:uid="{00000000-0005-0000-0000-000081000000}"/>
    <cellStyle name="通貨 2 3" xfId="141" xr:uid="{00000000-0005-0000-0000-000082000000}"/>
    <cellStyle name="通貨 2 4" xfId="143" xr:uid="{00000000-0005-0000-0000-000083000000}"/>
    <cellStyle name="通貨 3" xfId="138" xr:uid="{00000000-0005-0000-0000-000084000000}"/>
    <cellStyle name="通貨 4" xfId="140" xr:uid="{00000000-0005-0000-0000-000085000000}"/>
    <cellStyle name="通貨 5" xfId="142" xr:uid="{00000000-0005-0000-0000-000086000000}"/>
    <cellStyle name="入力 2" xfId="42" xr:uid="{00000000-0005-0000-0000-000087000000}"/>
    <cellStyle name="入力 2 2" xfId="134" xr:uid="{00000000-0005-0000-0000-000088000000}"/>
    <cellStyle name="入力 3" xfId="86" xr:uid="{00000000-0005-0000-0000-000089000000}"/>
    <cellStyle name="標準" xfId="0" builtinId="0"/>
    <cellStyle name="標準 2" xfId="43" xr:uid="{00000000-0005-0000-0000-00008B000000}"/>
    <cellStyle name="標準 3" xfId="136" xr:uid="{00000000-0005-0000-0000-00008C000000}"/>
    <cellStyle name="良い 2" xfId="44" xr:uid="{00000000-0005-0000-0000-00008D000000}"/>
    <cellStyle name="良い 2 2" xfId="96" xr:uid="{00000000-0005-0000-0000-00008E000000}"/>
    <cellStyle name="良い 3" xfId="87" xr:uid="{00000000-0005-0000-0000-00008F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2F2F2"/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CCFF"/>
    <pageSetUpPr fitToPage="1"/>
  </sheetPr>
  <dimension ref="A1:S87"/>
  <sheetViews>
    <sheetView showGridLines="0" defaultGridColor="0" view="pageBreakPreview" colorId="8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H12" sqref="H12"/>
    </sheetView>
  </sheetViews>
  <sheetFormatPr defaultColWidth="9.109375" defaultRowHeight="23.4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10" customWidth="1"/>
    <col min="8" max="11" width="19.6640625" style="10" customWidth="1"/>
    <col min="12" max="16" width="19.6640625" style="9" customWidth="1"/>
    <col min="17" max="17" width="19.6640625" style="3" customWidth="1"/>
    <col min="18" max="18" width="19.6640625" style="9" customWidth="1"/>
    <col min="19" max="19" width="19.6640625" style="11" customWidth="1"/>
    <col min="20" max="16384" width="9.109375" style="5"/>
  </cols>
  <sheetData>
    <row r="1" spans="1:19" ht="24.75" customHeight="1" x14ac:dyDescent="0.3">
      <c r="A1" s="3"/>
      <c r="B1" s="1211" t="s">
        <v>20</v>
      </c>
      <c r="C1" s="1212"/>
      <c r="D1" s="1193" t="s">
        <v>231</v>
      </c>
      <c r="E1" s="1194"/>
      <c r="F1" s="1195" t="s">
        <v>232</v>
      </c>
      <c r="G1" s="1194"/>
      <c r="H1" s="159">
        <v>46121</v>
      </c>
      <c r="I1" s="159"/>
      <c r="J1" s="159"/>
      <c r="K1" s="159"/>
      <c r="L1" s="159"/>
      <c r="M1" s="159"/>
      <c r="N1" s="160"/>
      <c r="O1" s="160"/>
      <c r="P1" s="1028"/>
      <c r="Q1" s="659"/>
      <c r="R1" s="160"/>
      <c r="S1" s="160"/>
    </row>
    <row r="2" spans="1:19" ht="24" customHeight="1" x14ac:dyDescent="0.3">
      <c r="A2" s="6"/>
      <c r="B2" s="1207" t="s">
        <v>192</v>
      </c>
      <c r="C2" s="1208"/>
      <c r="D2" s="1196" t="s">
        <v>239</v>
      </c>
      <c r="E2" s="1197"/>
      <c r="F2" s="1200" t="s">
        <v>233</v>
      </c>
      <c r="G2" s="1201"/>
      <c r="H2" s="161" t="s">
        <v>205</v>
      </c>
      <c r="I2" s="162" t="s">
        <v>205</v>
      </c>
      <c r="J2" s="532" t="s">
        <v>205</v>
      </c>
      <c r="K2" s="556" t="s">
        <v>205</v>
      </c>
      <c r="L2" s="162" t="s">
        <v>205</v>
      </c>
      <c r="M2" s="162" t="s">
        <v>205</v>
      </c>
      <c r="N2" s="162" t="s">
        <v>205</v>
      </c>
      <c r="O2" s="162" t="s">
        <v>205</v>
      </c>
      <c r="P2" s="162" t="s">
        <v>205</v>
      </c>
      <c r="Q2" s="750" t="s">
        <v>205</v>
      </c>
      <c r="R2" s="162" t="s">
        <v>205</v>
      </c>
      <c r="S2" s="162" t="s">
        <v>205</v>
      </c>
    </row>
    <row r="3" spans="1:19" x14ac:dyDescent="0.3">
      <c r="A3" s="29"/>
      <c r="B3" s="1209"/>
      <c r="C3" s="1210"/>
      <c r="D3" s="1198"/>
      <c r="E3" s="1199"/>
      <c r="F3" s="1202"/>
      <c r="G3" s="1203"/>
      <c r="H3" s="30" t="s">
        <v>206</v>
      </c>
      <c r="I3" s="163" t="s">
        <v>206</v>
      </c>
      <c r="J3" s="536" t="s">
        <v>206</v>
      </c>
      <c r="K3" s="560" t="s">
        <v>206</v>
      </c>
      <c r="L3" s="163" t="s">
        <v>206</v>
      </c>
      <c r="M3" s="163" t="s">
        <v>206</v>
      </c>
      <c r="N3" s="163" t="s">
        <v>206</v>
      </c>
      <c r="O3" s="163" t="s">
        <v>206</v>
      </c>
      <c r="P3" s="163" t="s">
        <v>206</v>
      </c>
      <c r="Q3" s="754" t="s">
        <v>206</v>
      </c>
      <c r="R3" s="163" t="s">
        <v>206</v>
      </c>
      <c r="S3" s="163" t="s">
        <v>206</v>
      </c>
    </row>
    <row r="4" spans="1:19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173">
        <v>0.39583333333333331</v>
      </c>
      <c r="I4" s="1092"/>
      <c r="J4" s="165"/>
      <c r="K4" s="165"/>
      <c r="L4" s="478"/>
      <c r="M4" s="478"/>
      <c r="N4" s="478"/>
      <c r="O4" s="478"/>
      <c r="P4" s="478"/>
      <c r="Q4" s="165"/>
      <c r="R4" s="478"/>
      <c r="S4" s="165"/>
    </row>
    <row r="5" spans="1:19" x14ac:dyDescent="0.3">
      <c r="A5" s="1226"/>
      <c r="B5" s="37" t="s">
        <v>53</v>
      </c>
      <c r="C5" s="37"/>
      <c r="D5" s="810"/>
      <c r="E5" s="811"/>
      <c r="F5" s="812"/>
      <c r="G5" s="811"/>
      <c r="H5" s="1053" t="s">
        <v>253</v>
      </c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</row>
    <row r="6" spans="1:19" x14ac:dyDescent="0.3">
      <c r="A6" s="1226"/>
      <c r="B6" s="37" t="s">
        <v>54</v>
      </c>
      <c r="C6" s="37" t="s">
        <v>79</v>
      </c>
      <c r="D6" s="810"/>
      <c r="E6" s="811"/>
      <c r="F6" s="812"/>
      <c r="G6" s="811"/>
      <c r="H6" s="1014">
        <v>16.3</v>
      </c>
      <c r="I6" s="162"/>
      <c r="J6" s="1056"/>
      <c r="K6" s="1056"/>
      <c r="L6" s="1056"/>
      <c r="M6" s="1056"/>
      <c r="N6" s="1056"/>
      <c r="O6" s="1056"/>
      <c r="P6" s="1056"/>
      <c r="Q6" s="1056"/>
      <c r="R6" s="1056"/>
      <c r="S6" s="1056"/>
    </row>
    <row r="7" spans="1:19" x14ac:dyDescent="0.3">
      <c r="A7" s="1226"/>
      <c r="B7" s="37" t="s">
        <v>56</v>
      </c>
      <c r="C7" s="37" t="s">
        <v>90</v>
      </c>
      <c r="D7" s="810"/>
      <c r="E7" s="811"/>
      <c r="F7" s="812"/>
      <c r="G7" s="811"/>
      <c r="H7" s="1124">
        <v>19</v>
      </c>
      <c r="I7" s="162"/>
      <c r="J7" s="1056"/>
      <c r="K7" s="1056"/>
      <c r="L7" s="1056"/>
      <c r="M7" s="1056"/>
      <c r="N7" s="1056"/>
      <c r="O7" s="1056"/>
      <c r="P7" s="1056"/>
      <c r="Q7" s="1056"/>
      <c r="R7" s="1056"/>
      <c r="S7" s="1056"/>
    </row>
    <row r="8" spans="1:19" x14ac:dyDescent="0.3">
      <c r="A8" s="1226"/>
      <c r="B8" s="37" t="s">
        <v>57</v>
      </c>
      <c r="C8" s="37" t="s">
        <v>167</v>
      </c>
      <c r="D8" s="810"/>
      <c r="E8" s="811"/>
      <c r="F8" s="812">
        <v>70</v>
      </c>
      <c r="G8" s="811"/>
      <c r="H8" s="946" t="s">
        <v>254</v>
      </c>
      <c r="I8" s="1093"/>
      <c r="J8" s="162"/>
      <c r="K8" s="162"/>
      <c r="L8" s="162"/>
      <c r="M8" s="162"/>
      <c r="N8" s="162"/>
      <c r="O8" s="162"/>
      <c r="P8" s="162"/>
      <c r="Q8" s="162"/>
      <c r="R8" s="162"/>
      <c r="S8" s="162"/>
    </row>
    <row r="9" spans="1:19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167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</row>
    <row r="10" spans="1:19" x14ac:dyDescent="0.3">
      <c r="A10" s="1226"/>
      <c r="B10" s="37" t="s">
        <v>59</v>
      </c>
      <c r="C10" s="37"/>
      <c r="D10" s="810"/>
      <c r="E10" s="811"/>
      <c r="F10" s="812"/>
      <c r="G10" s="811"/>
      <c r="H10" s="1122" t="s">
        <v>255</v>
      </c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</row>
    <row r="11" spans="1:19" x14ac:dyDescent="0.3">
      <c r="A11" s="1226"/>
      <c r="B11" s="37" t="s">
        <v>0</v>
      </c>
      <c r="C11" s="37"/>
      <c r="D11" s="810"/>
      <c r="E11" s="811"/>
      <c r="F11" s="812"/>
      <c r="G11" s="811"/>
      <c r="H11" s="947" t="s">
        <v>256</v>
      </c>
      <c r="I11" s="1094"/>
      <c r="J11" s="937"/>
      <c r="K11" s="937"/>
      <c r="L11" s="937"/>
      <c r="M11" s="937"/>
      <c r="N11" s="937"/>
      <c r="O11" s="937"/>
      <c r="P11" s="937"/>
      <c r="Q11" s="937"/>
      <c r="R11" s="937"/>
      <c r="S11" s="937"/>
    </row>
    <row r="12" spans="1:19" x14ac:dyDescent="0.3">
      <c r="A12" s="1226"/>
      <c r="B12" s="37" t="s">
        <v>40</v>
      </c>
      <c r="C12" s="37"/>
      <c r="D12" s="810"/>
      <c r="E12" s="811"/>
      <c r="F12" s="812"/>
      <c r="G12" s="811"/>
      <c r="H12" s="1122" t="s">
        <v>257</v>
      </c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</row>
    <row r="13" spans="1:19" x14ac:dyDescent="0.3">
      <c r="A13" s="1226"/>
      <c r="B13" s="37" t="s">
        <v>60</v>
      </c>
      <c r="C13" s="37" t="s">
        <v>166</v>
      </c>
      <c r="D13" s="810"/>
      <c r="E13" s="811"/>
      <c r="F13" s="812"/>
      <c r="G13" s="811"/>
      <c r="H13" s="1124" t="s">
        <v>74</v>
      </c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</row>
    <row r="14" spans="1:19" s="125" customFormat="1" x14ac:dyDescent="0.3">
      <c r="A14" s="1226"/>
      <c r="B14" s="124" t="s">
        <v>61</v>
      </c>
      <c r="C14" s="124" t="s">
        <v>165</v>
      </c>
      <c r="D14" s="813"/>
      <c r="E14" s="814"/>
      <c r="F14" s="815"/>
      <c r="G14" s="814"/>
      <c r="H14" s="184">
        <v>0.06</v>
      </c>
      <c r="I14" s="185"/>
      <c r="J14" s="172"/>
      <c r="K14" s="172"/>
      <c r="L14" s="172"/>
      <c r="M14" s="172"/>
      <c r="N14" s="172"/>
      <c r="O14" s="172"/>
      <c r="P14" s="172"/>
      <c r="Q14" s="172"/>
      <c r="R14" s="172"/>
      <c r="S14" s="172"/>
    </row>
    <row r="15" spans="1:19" x14ac:dyDescent="0.3">
      <c r="A15" s="1226"/>
      <c r="B15" s="37" t="s">
        <v>62</v>
      </c>
      <c r="C15" s="37"/>
      <c r="D15" s="810"/>
      <c r="E15" s="811"/>
      <c r="F15" s="812"/>
      <c r="G15" s="811"/>
      <c r="H15" s="167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</row>
    <row r="16" spans="1:19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173">
        <v>0.36249999999999999</v>
      </c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</row>
    <row r="17" spans="1:19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173">
        <v>0.66597222222222219</v>
      </c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</row>
    <row r="18" spans="1:19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1124">
        <v>8.5</v>
      </c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</row>
    <row r="19" spans="1:19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1124" t="s">
        <v>258</v>
      </c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</row>
    <row r="20" spans="1:19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174">
        <v>0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</row>
    <row r="21" spans="1:19" ht="24.75" customHeight="1" x14ac:dyDescent="0.3">
      <c r="A21" s="1228" t="s">
        <v>33</v>
      </c>
      <c r="B21" s="39" t="s">
        <v>47</v>
      </c>
      <c r="C21" s="39"/>
      <c r="D21" s="819">
        <v>6</v>
      </c>
      <c r="E21" s="808">
        <v>8.5</v>
      </c>
      <c r="F21" s="809">
        <v>6.5</v>
      </c>
      <c r="G21" s="808">
        <v>8.5</v>
      </c>
      <c r="H21" s="1124">
        <v>7.8</v>
      </c>
      <c r="I21" s="1095"/>
      <c r="J21" s="162"/>
      <c r="K21" s="162"/>
      <c r="L21" s="162"/>
      <c r="M21" s="170"/>
      <c r="N21" s="170"/>
      <c r="O21" s="170"/>
      <c r="P21" s="170"/>
      <c r="Q21" s="170"/>
      <c r="R21" s="162"/>
      <c r="S21" s="170"/>
    </row>
    <row r="22" spans="1:19" ht="24.75" customHeight="1" x14ac:dyDescent="0.3">
      <c r="A22" s="1229"/>
      <c r="B22" s="40" t="s">
        <v>48</v>
      </c>
      <c r="C22" s="40" t="s">
        <v>195</v>
      </c>
      <c r="D22" s="810">
        <v>2</v>
      </c>
      <c r="E22" s="811"/>
      <c r="F22" s="812">
        <v>5</v>
      </c>
      <c r="G22" s="811"/>
      <c r="H22" s="1124">
        <v>7</v>
      </c>
      <c r="I22" s="1095"/>
      <c r="J22" s="162"/>
      <c r="K22" s="170"/>
      <c r="L22" s="162"/>
      <c r="M22" s="162"/>
      <c r="N22" s="162"/>
      <c r="O22" s="170"/>
      <c r="P22" s="170"/>
      <c r="Q22" s="170"/>
      <c r="R22" s="162"/>
      <c r="S22" s="170"/>
    </row>
    <row r="23" spans="1:19" ht="24.75" customHeight="1" x14ac:dyDescent="0.3">
      <c r="A23" s="1229"/>
      <c r="B23" s="1216" t="s">
        <v>49</v>
      </c>
      <c r="C23" s="1216" t="s">
        <v>196</v>
      </c>
      <c r="D23" s="1204"/>
      <c r="E23" s="1205">
        <v>10</v>
      </c>
      <c r="F23" s="1206"/>
      <c r="G23" s="1205">
        <v>3</v>
      </c>
      <c r="H23" s="1217">
        <v>0.7</v>
      </c>
      <c r="I23" s="1046"/>
      <c r="J23" s="1039"/>
      <c r="K23" s="1039"/>
      <c r="L23" s="1039"/>
      <c r="M23" s="1041"/>
      <c r="N23" s="1039"/>
      <c r="O23" s="1041"/>
      <c r="P23" s="1041"/>
      <c r="Q23" s="1044"/>
      <c r="R23" s="1041"/>
      <c r="S23" s="1039"/>
    </row>
    <row r="24" spans="1:19" ht="24.75" customHeight="1" x14ac:dyDescent="0.3">
      <c r="A24" s="1229"/>
      <c r="B24" s="1216"/>
      <c r="C24" s="1216"/>
      <c r="D24" s="1204"/>
      <c r="E24" s="1205"/>
      <c r="F24" s="1206"/>
      <c r="G24" s="1205"/>
      <c r="H24" s="1218"/>
      <c r="I24" s="1050"/>
      <c r="J24" s="1119"/>
      <c r="K24" s="1119"/>
      <c r="L24" s="1119"/>
      <c r="M24" s="1043"/>
      <c r="N24" s="1119"/>
      <c r="O24" s="1043"/>
      <c r="P24" s="1043"/>
      <c r="Q24" s="1120"/>
      <c r="R24" s="1043"/>
      <c r="S24" s="1119"/>
    </row>
    <row r="25" spans="1:19" ht="24.75" customHeight="1" x14ac:dyDescent="0.3">
      <c r="A25" s="1229"/>
      <c r="B25" s="40" t="s">
        <v>64</v>
      </c>
      <c r="C25" s="40" t="s">
        <v>195</v>
      </c>
      <c r="D25" s="810"/>
      <c r="E25" s="811"/>
      <c r="F25" s="812"/>
      <c r="G25" s="811"/>
      <c r="H25" s="1124">
        <v>2.6</v>
      </c>
      <c r="I25" s="170"/>
      <c r="J25" s="170"/>
      <c r="K25" s="170"/>
      <c r="L25" s="170"/>
      <c r="M25" s="162"/>
      <c r="N25" s="162"/>
      <c r="O25" s="162"/>
      <c r="P25" s="170"/>
      <c r="Q25" s="162"/>
      <c r="R25" s="170"/>
      <c r="S25" s="170"/>
    </row>
    <row r="26" spans="1:19" ht="24.75" customHeight="1" x14ac:dyDescent="0.3">
      <c r="A26" s="1229"/>
      <c r="B26" s="40" t="s">
        <v>65</v>
      </c>
      <c r="C26" s="40" t="s">
        <v>195</v>
      </c>
      <c r="D26" s="810"/>
      <c r="E26" s="811"/>
      <c r="F26" s="812"/>
      <c r="G26" s="811">
        <v>10</v>
      </c>
      <c r="H26" s="1129">
        <v>3</v>
      </c>
      <c r="I26" s="603"/>
      <c r="J26" s="162"/>
      <c r="K26" s="603"/>
      <c r="L26" s="603"/>
      <c r="M26" s="162"/>
      <c r="N26" s="162"/>
      <c r="O26" s="162"/>
      <c r="P26" s="162"/>
      <c r="Q26" s="162"/>
      <c r="R26" s="162"/>
      <c r="S26" s="162"/>
    </row>
    <row r="27" spans="1:19" ht="24.75" customHeight="1" x14ac:dyDescent="0.3">
      <c r="A27" s="1229"/>
      <c r="B27" s="40" t="s">
        <v>39</v>
      </c>
      <c r="C27" s="40" t="s">
        <v>195</v>
      </c>
      <c r="D27" s="810"/>
      <c r="E27" s="811"/>
      <c r="F27" s="812"/>
      <c r="G27" s="811"/>
      <c r="H27" s="435"/>
      <c r="I27" s="168"/>
      <c r="J27" s="168"/>
      <c r="K27" s="1030"/>
      <c r="L27" s="1030"/>
      <c r="M27" s="1096"/>
      <c r="N27" s="168"/>
      <c r="O27" s="168"/>
      <c r="P27" s="168"/>
      <c r="Q27" s="1096"/>
      <c r="R27" s="168"/>
      <c r="S27" s="168"/>
    </row>
    <row r="28" spans="1:19" ht="24.75" customHeight="1" x14ac:dyDescent="0.3">
      <c r="A28" s="1229"/>
      <c r="B28" s="40" t="s">
        <v>50</v>
      </c>
      <c r="C28" s="40" t="s">
        <v>195</v>
      </c>
      <c r="D28" s="810"/>
      <c r="E28" s="811"/>
      <c r="F28" s="812"/>
      <c r="G28" s="811"/>
      <c r="H28" s="435"/>
      <c r="I28" s="162"/>
      <c r="J28" s="1030"/>
      <c r="K28" s="1030"/>
      <c r="L28" s="170"/>
      <c r="M28" s="1097"/>
      <c r="N28" s="1096"/>
      <c r="O28" s="170"/>
      <c r="P28" s="1096"/>
      <c r="Q28" s="1096"/>
      <c r="R28" s="162"/>
      <c r="S28" s="168"/>
    </row>
    <row r="29" spans="1:19" ht="24.75" customHeight="1" x14ac:dyDescent="0.3">
      <c r="A29" s="1229"/>
      <c r="B29" s="40" t="s">
        <v>51</v>
      </c>
      <c r="C29" s="40" t="s">
        <v>195</v>
      </c>
      <c r="D29" s="810"/>
      <c r="E29" s="811"/>
      <c r="F29" s="812"/>
      <c r="G29" s="811"/>
      <c r="H29" s="435"/>
      <c r="I29" s="162"/>
      <c r="J29" s="1030"/>
      <c r="K29" s="1030"/>
      <c r="L29" s="185"/>
      <c r="M29" s="1097"/>
      <c r="N29" s="1096"/>
      <c r="O29" s="185"/>
      <c r="P29" s="1096"/>
      <c r="Q29" s="1096"/>
      <c r="R29" s="185"/>
      <c r="S29" s="168"/>
    </row>
    <row r="30" spans="1:19" ht="24.75" customHeight="1" x14ac:dyDescent="0.3">
      <c r="A30" s="1229"/>
      <c r="B30" s="40" t="s">
        <v>25</v>
      </c>
      <c r="C30" s="40" t="s">
        <v>195</v>
      </c>
      <c r="D30" s="810"/>
      <c r="E30" s="811">
        <v>0.03</v>
      </c>
      <c r="F30" s="812"/>
      <c r="G30" s="811">
        <v>0.03</v>
      </c>
      <c r="H30" s="435"/>
      <c r="I30" s="162"/>
      <c r="J30" s="610"/>
      <c r="K30" s="1098"/>
      <c r="L30" s="1098"/>
      <c r="M30" s="168"/>
      <c r="N30" s="1096"/>
      <c r="O30" s="162"/>
      <c r="P30" s="168"/>
      <c r="Q30" s="1096"/>
      <c r="R30" s="1096"/>
      <c r="S30" s="168"/>
    </row>
    <row r="31" spans="1:19" ht="24.75" customHeight="1" x14ac:dyDescent="0.3">
      <c r="A31" s="1229"/>
      <c r="B31" s="40" t="s">
        <v>164</v>
      </c>
      <c r="C31" s="40" t="s">
        <v>195</v>
      </c>
      <c r="D31" s="822"/>
      <c r="E31" s="823">
        <v>2E-3</v>
      </c>
      <c r="F31" s="824"/>
      <c r="G31" s="823">
        <v>2E-3</v>
      </c>
      <c r="H31" s="435"/>
      <c r="I31" s="168"/>
      <c r="J31" s="1099"/>
      <c r="K31" s="1098"/>
      <c r="L31" s="509"/>
      <c r="M31" s="168"/>
      <c r="N31" s="1031"/>
      <c r="O31" s="168"/>
      <c r="P31" s="168"/>
      <c r="Q31" s="1096"/>
      <c r="R31" s="168"/>
      <c r="S31" s="168"/>
    </row>
    <row r="32" spans="1:19" ht="24.75" customHeight="1" x14ac:dyDescent="0.3">
      <c r="A32" s="1229"/>
      <c r="B32" s="40" t="s">
        <v>128</v>
      </c>
      <c r="C32" s="40" t="s">
        <v>195</v>
      </c>
      <c r="D32" s="822"/>
      <c r="E32" s="823">
        <v>0.05</v>
      </c>
      <c r="F32" s="824"/>
      <c r="G32" s="823">
        <v>0.05</v>
      </c>
      <c r="H32" s="435"/>
      <c r="I32" s="168"/>
      <c r="J32" s="1100"/>
      <c r="K32" s="1098"/>
      <c r="L32" s="509"/>
      <c r="M32" s="168"/>
      <c r="N32" s="1031"/>
      <c r="O32" s="168"/>
      <c r="P32" s="168"/>
      <c r="Q32" s="1096"/>
      <c r="R32" s="168"/>
      <c r="S32" s="168"/>
    </row>
    <row r="33" spans="1:19" ht="24.75" customHeight="1" x14ac:dyDescent="0.3">
      <c r="A33" s="1229"/>
      <c r="B33" s="108" t="s">
        <v>66</v>
      </c>
      <c r="C33" s="129" t="s">
        <v>198</v>
      </c>
      <c r="D33" s="822"/>
      <c r="E33" s="823"/>
      <c r="F33" s="824"/>
      <c r="G33" s="823">
        <v>1000</v>
      </c>
      <c r="H33" s="1181">
        <v>1200</v>
      </c>
      <c r="I33" s="1101"/>
      <c r="J33" s="1102"/>
      <c r="K33" s="1101"/>
      <c r="L33" s="189"/>
      <c r="M33" s="1101"/>
      <c r="N33" s="1102"/>
      <c r="O33" s="1101"/>
      <c r="P33" s="1102"/>
      <c r="Q33" s="1101"/>
      <c r="R33" s="1102"/>
      <c r="S33" s="1101"/>
    </row>
    <row r="34" spans="1:19" ht="24.75" customHeight="1" x14ac:dyDescent="0.3">
      <c r="A34" s="1229"/>
      <c r="B34" s="142" t="s">
        <v>201</v>
      </c>
      <c r="C34" s="142" t="s">
        <v>203</v>
      </c>
      <c r="D34" s="810"/>
      <c r="E34" s="811"/>
      <c r="F34" s="812"/>
      <c r="G34" s="811"/>
      <c r="H34" s="681">
        <v>1000</v>
      </c>
      <c r="I34" s="212"/>
      <c r="J34" s="1103"/>
      <c r="K34" s="1104"/>
      <c r="L34" s="201"/>
      <c r="M34" s="212"/>
      <c r="N34" s="1105"/>
      <c r="O34" s="212"/>
      <c r="P34" s="1105"/>
      <c r="Q34" s="1106"/>
      <c r="R34" s="201"/>
      <c r="S34" s="212"/>
    </row>
    <row r="35" spans="1:19" x14ac:dyDescent="0.3">
      <c r="A35" s="1213" t="s">
        <v>34</v>
      </c>
      <c r="B35" s="42" t="s">
        <v>169</v>
      </c>
      <c r="C35" s="42" t="s">
        <v>195</v>
      </c>
      <c r="D35" s="809"/>
      <c r="E35" s="825">
        <v>3.0000000000000001E-3</v>
      </c>
      <c r="F35" s="807"/>
      <c r="G35" s="826">
        <v>3.0000000000000001E-3</v>
      </c>
      <c r="H35" s="431"/>
      <c r="I35" s="960"/>
      <c r="J35" s="960"/>
      <c r="K35" s="960"/>
      <c r="L35" s="960"/>
      <c r="M35" s="960"/>
      <c r="N35" s="1107"/>
      <c r="O35" s="960"/>
      <c r="P35" s="960"/>
      <c r="Q35" s="960"/>
      <c r="R35" s="960"/>
      <c r="S35" s="960"/>
    </row>
    <row r="36" spans="1:19" x14ac:dyDescent="0.3">
      <c r="A36" s="1214"/>
      <c r="B36" s="43" t="s">
        <v>170</v>
      </c>
      <c r="C36" s="43" t="s">
        <v>195</v>
      </c>
      <c r="D36" s="812"/>
      <c r="E36" s="811" t="s">
        <v>243</v>
      </c>
      <c r="F36" s="812"/>
      <c r="G36" s="811" t="s">
        <v>243</v>
      </c>
      <c r="H36" s="167"/>
      <c r="I36" s="168"/>
      <c r="J36" s="168"/>
      <c r="K36" s="168"/>
      <c r="L36" s="168"/>
      <c r="M36" s="168"/>
      <c r="N36" s="1096"/>
      <c r="O36" s="168"/>
      <c r="P36" s="168"/>
      <c r="Q36" s="168"/>
      <c r="R36" s="168"/>
      <c r="S36" s="168"/>
    </row>
    <row r="37" spans="1:19" x14ac:dyDescent="0.3">
      <c r="A37" s="1214"/>
      <c r="B37" s="43" t="s">
        <v>3</v>
      </c>
      <c r="C37" s="43" t="s">
        <v>195</v>
      </c>
      <c r="D37" s="812"/>
      <c r="E37" s="811">
        <v>0.01</v>
      </c>
      <c r="F37" s="812"/>
      <c r="G37" s="811">
        <v>0.01</v>
      </c>
      <c r="H37" s="167"/>
      <c r="I37" s="168"/>
      <c r="J37" s="168"/>
      <c r="K37" s="168"/>
      <c r="L37" s="168"/>
      <c r="M37" s="168"/>
      <c r="N37" s="1096"/>
      <c r="O37" s="168"/>
      <c r="P37" s="168"/>
      <c r="Q37" s="168"/>
      <c r="R37" s="168"/>
      <c r="S37" s="168"/>
    </row>
    <row r="38" spans="1:19" x14ac:dyDescent="0.3">
      <c r="A38" s="1214"/>
      <c r="B38" s="43" t="s">
        <v>171</v>
      </c>
      <c r="C38" s="43" t="s">
        <v>195</v>
      </c>
      <c r="D38" s="812"/>
      <c r="E38" s="811">
        <v>0.02</v>
      </c>
      <c r="F38" s="812"/>
      <c r="G38" s="811">
        <v>0.02</v>
      </c>
      <c r="H38" s="167"/>
      <c r="I38" s="168"/>
      <c r="J38" s="168"/>
      <c r="K38" s="168"/>
      <c r="L38" s="168"/>
      <c r="M38" s="168"/>
      <c r="N38" s="1096"/>
      <c r="O38" s="168"/>
      <c r="P38" s="168"/>
      <c r="Q38" s="168"/>
      <c r="R38" s="168"/>
      <c r="S38" s="168"/>
    </row>
    <row r="39" spans="1:19" x14ac:dyDescent="0.3">
      <c r="A39" s="1214"/>
      <c r="B39" s="43" t="s">
        <v>4</v>
      </c>
      <c r="C39" s="43" t="s">
        <v>195</v>
      </c>
      <c r="D39" s="812"/>
      <c r="E39" s="811">
        <v>0.01</v>
      </c>
      <c r="F39" s="812"/>
      <c r="G39" s="811">
        <v>0.01</v>
      </c>
      <c r="H39" s="167"/>
      <c r="I39" s="168"/>
      <c r="J39" s="168"/>
      <c r="K39" s="168"/>
      <c r="L39" s="168"/>
      <c r="M39" s="168"/>
      <c r="N39" s="1096"/>
      <c r="O39" s="168"/>
      <c r="P39" s="168"/>
      <c r="Q39" s="168"/>
      <c r="R39" s="168"/>
      <c r="S39" s="168"/>
    </row>
    <row r="40" spans="1:19" x14ac:dyDescent="0.3">
      <c r="A40" s="1214"/>
      <c r="B40" s="43" t="s">
        <v>5</v>
      </c>
      <c r="C40" s="43" t="s">
        <v>195</v>
      </c>
      <c r="D40" s="812"/>
      <c r="E40" s="811">
        <v>5.0000000000000001E-4</v>
      </c>
      <c r="F40" s="812"/>
      <c r="G40" s="811">
        <v>5.0000000000000001E-4</v>
      </c>
      <c r="H40" s="167"/>
      <c r="I40" s="168"/>
      <c r="J40" s="168"/>
      <c r="K40" s="168"/>
      <c r="L40" s="168"/>
      <c r="M40" s="168"/>
      <c r="N40" s="1096"/>
      <c r="O40" s="168"/>
      <c r="P40" s="168"/>
      <c r="Q40" s="168"/>
      <c r="R40" s="168"/>
      <c r="S40" s="168"/>
    </row>
    <row r="41" spans="1:19" x14ac:dyDescent="0.3">
      <c r="A41" s="1214"/>
      <c r="B41" s="43" t="s">
        <v>1</v>
      </c>
      <c r="C41" s="43" t="s">
        <v>195</v>
      </c>
      <c r="D41" s="812"/>
      <c r="E41" s="811" t="s">
        <v>243</v>
      </c>
      <c r="F41" s="812"/>
      <c r="G41" s="811" t="s">
        <v>243</v>
      </c>
      <c r="H41" s="167"/>
      <c r="I41" s="168"/>
      <c r="J41" s="168"/>
      <c r="K41" s="168"/>
      <c r="L41" s="168"/>
      <c r="M41" s="168"/>
      <c r="N41" s="1096"/>
      <c r="O41" s="168"/>
      <c r="P41" s="168"/>
      <c r="Q41" s="168"/>
      <c r="R41" s="168"/>
      <c r="S41" s="168"/>
    </row>
    <row r="42" spans="1:19" x14ac:dyDescent="0.3">
      <c r="A42" s="1214"/>
      <c r="B42" s="43" t="s">
        <v>6</v>
      </c>
      <c r="C42" s="43" t="s">
        <v>195</v>
      </c>
      <c r="D42" s="812"/>
      <c r="E42" s="811" t="s">
        <v>243</v>
      </c>
      <c r="F42" s="812"/>
      <c r="G42" s="811" t="s">
        <v>243</v>
      </c>
      <c r="H42" s="167"/>
      <c r="I42" s="168"/>
      <c r="J42" s="168"/>
      <c r="K42" s="168"/>
      <c r="L42" s="168"/>
      <c r="M42" s="168"/>
      <c r="N42" s="1096"/>
      <c r="O42" s="168"/>
      <c r="P42" s="168"/>
      <c r="Q42" s="168"/>
      <c r="R42" s="168"/>
      <c r="S42" s="168"/>
    </row>
    <row r="43" spans="1:19" x14ac:dyDescent="0.3">
      <c r="A43" s="1214"/>
      <c r="B43" s="43" t="s">
        <v>26</v>
      </c>
      <c r="C43" s="43" t="s">
        <v>195</v>
      </c>
      <c r="D43" s="812"/>
      <c r="E43" s="811">
        <v>0.02</v>
      </c>
      <c r="F43" s="812"/>
      <c r="G43" s="811">
        <v>0.02</v>
      </c>
      <c r="H43" s="167"/>
      <c r="I43" s="168"/>
      <c r="J43" s="168"/>
      <c r="K43" s="168"/>
      <c r="L43" s="168"/>
      <c r="M43" s="168"/>
      <c r="N43" s="1096"/>
      <c r="O43" s="168"/>
      <c r="P43" s="168"/>
      <c r="Q43" s="168"/>
      <c r="R43" s="168"/>
      <c r="S43" s="168"/>
    </row>
    <row r="44" spans="1:19" x14ac:dyDescent="0.3">
      <c r="A44" s="1214"/>
      <c r="B44" s="43" t="s">
        <v>2</v>
      </c>
      <c r="C44" s="43" t="s">
        <v>195</v>
      </c>
      <c r="D44" s="812"/>
      <c r="E44" s="811">
        <v>2E-3</v>
      </c>
      <c r="F44" s="812"/>
      <c r="G44" s="811">
        <v>2E-3</v>
      </c>
      <c r="H44" s="167"/>
      <c r="I44" s="168"/>
      <c r="J44" s="168"/>
      <c r="K44" s="168"/>
      <c r="L44" s="168"/>
      <c r="M44" s="168"/>
      <c r="N44" s="1096"/>
      <c r="O44" s="168"/>
      <c r="P44" s="168"/>
      <c r="Q44" s="168"/>
      <c r="R44" s="168"/>
      <c r="S44" s="168"/>
    </row>
    <row r="45" spans="1:19" x14ac:dyDescent="0.3">
      <c r="A45" s="1214"/>
      <c r="B45" s="43" t="s">
        <v>27</v>
      </c>
      <c r="C45" s="43" t="s">
        <v>195</v>
      </c>
      <c r="D45" s="812"/>
      <c r="E45" s="811">
        <v>4.0000000000000001E-3</v>
      </c>
      <c r="F45" s="812"/>
      <c r="G45" s="811">
        <v>4.0000000000000001E-3</v>
      </c>
      <c r="H45" s="167"/>
      <c r="I45" s="168"/>
      <c r="J45" s="168"/>
      <c r="K45" s="168"/>
      <c r="L45" s="168"/>
      <c r="M45" s="168"/>
      <c r="N45" s="1096"/>
      <c r="O45" s="168"/>
      <c r="P45" s="168"/>
      <c r="Q45" s="168"/>
      <c r="R45" s="168"/>
      <c r="S45" s="168"/>
    </row>
    <row r="46" spans="1:19" x14ac:dyDescent="0.3">
      <c r="A46" s="1214"/>
      <c r="B46" s="43" t="s">
        <v>28</v>
      </c>
      <c r="C46" s="43" t="s">
        <v>195</v>
      </c>
      <c r="D46" s="827"/>
      <c r="E46" s="811">
        <v>0.1</v>
      </c>
      <c r="F46" s="827"/>
      <c r="G46" s="828">
        <v>0.1</v>
      </c>
      <c r="H46" s="167"/>
      <c r="I46" s="168"/>
      <c r="J46" s="168"/>
      <c r="K46" s="168"/>
      <c r="L46" s="168"/>
      <c r="M46" s="168"/>
      <c r="N46" s="1096"/>
      <c r="O46" s="168"/>
      <c r="P46" s="168"/>
      <c r="Q46" s="168"/>
      <c r="R46" s="168"/>
      <c r="S46" s="168"/>
    </row>
    <row r="47" spans="1:19" x14ac:dyDescent="0.3">
      <c r="A47" s="1214"/>
      <c r="B47" s="43" t="s">
        <v>29</v>
      </c>
      <c r="C47" s="43" t="s">
        <v>195</v>
      </c>
      <c r="D47" s="812"/>
      <c r="E47" s="811">
        <v>0.04</v>
      </c>
      <c r="F47" s="812"/>
      <c r="G47" s="811">
        <v>0.04</v>
      </c>
      <c r="H47" s="167"/>
      <c r="I47" s="168"/>
      <c r="J47" s="168"/>
      <c r="K47" s="168"/>
      <c r="L47" s="168"/>
      <c r="M47" s="168"/>
      <c r="N47" s="1096"/>
      <c r="O47" s="168"/>
      <c r="P47" s="168"/>
      <c r="Q47" s="168"/>
      <c r="R47" s="168"/>
      <c r="S47" s="168"/>
    </row>
    <row r="48" spans="1:19" x14ac:dyDescent="0.3">
      <c r="A48" s="1214"/>
      <c r="B48" s="43" t="s">
        <v>30</v>
      </c>
      <c r="C48" s="43" t="s">
        <v>195</v>
      </c>
      <c r="D48" s="812"/>
      <c r="E48" s="811">
        <v>1</v>
      </c>
      <c r="F48" s="812"/>
      <c r="G48" s="811">
        <v>1</v>
      </c>
      <c r="H48" s="167"/>
      <c r="I48" s="168"/>
      <c r="J48" s="168"/>
      <c r="K48" s="168"/>
      <c r="L48" s="168"/>
      <c r="M48" s="168"/>
      <c r="N48" s="1096"/>
      <c r="O48" s="168"/>
      <c r="P48" s="168"/>
      <c r="Q48" s="168"/>
      <c r="R48" s="168"/>
      <c r="S48" s="168"/>
    </row>
    <row r="49" spans="1:19" x14ac:dyDescent="0.3">
      <c r="A49" s="1214"/>
      <c r="B49" s="43" t="s">
        <v>9</v>
      </c>
      <c r="C49" s="43" t="s">
        <v>195</v>
      </c>
      <c r="D49" s="812"/>
      <c r="E49" s="811">
        <v>6.0000000000000001E-3</v>
      </c>
      <c r="F49" s="812"/>
      <c r="G49" s="811">
        <v>6.0000000000000001E-3</v>
      </c>
      <c r="H49" s="167"/>
      <c r="I49" s="1108"/>
      <c r="J49" s="168"/>
      <c r="K49" s="168"/>
      <c r="L49" s="168"/>
      <c r="M49" s="168"/>
      <c r="N49" s="1096"/>
      <c r="O49" s="168"/>
      <c r="P49" s="168"/>
      <c r="Q49" s="168"/>
      <c r="R49" s="168"/>
      <c r="S49" s="168"/>
    </row>
    <row r="50" spans="1:19" x14ac:dyDescent="0.3">
      <c r="A50" s="1214"/>
      <c r="B50" s="43" t="s">
        <v>67</v>
      </c>
      <c r="C50" s="43" t="s">
        <v>195</v>
      </c>
      <c r="D50" s="812"/>
      <c r="E50" s="811">
        <v>0.01</v>
      </c>
      <c r="F50" s="812"/>
      <c r="G50" s="811">
        <v>0.01</v>
      </c>
      <c r="H50" s="167"/>
      <c r="I50" s="168"/>
      <c r="J50" s="168"/>
      <c r="K50" s="168"/>
      <c r="L50" s="168"/>
      <c r="M50" s="168"/>
      <c r="N50" s="1096"/>
      <c r="O50" s="168"/>
      <c r="P50" s="168"/>
      <c r="Q50" s="168"/>
      <c r="R50" s="168"/>
      <c r="S50" s="168"/>
    </row>
    <row r="51" spans="1:19" x14ac:dyDescent="0.3">
      <c r="A51" s="1214"/>
      <c r="B51" s="43" t="s">
        <v>68</v>
      </c>
      <c r="C51" s="43" t="s">
        <v>195</v>
      </c>
      <c r="D51" s="812"/>
      <c r="E51" s="811">
        <v>0.01</v>
      </c>
      <c r="F51" s="812"/>
      <c r="G51" s="811">
        <v>0.01</v>
      </c>
      <c r="H51" s="167"/>
      <c r="I51" s="168"/>
      <c r="J51" s="168"/>
      <c r="K51" s="168"/>
      <c r="L51" s="168"/>
      <c r="M51" s="168"/>
      <c r="N51" s="1096"/>
      <c r="O51" s="168"/>
      <c r="P51" s="168"/>
      <c r="Q51" s="168"/>
      <c r="R51" s="168"/>
      <c r="S51" s="168"/>
    </row>
    <row r="52" spans="1:19" x14ac:dyDescent="0.3">
      <c r="A52" s="1214"/>
      <c r="B52" s="43" t="s">
        <v>31</v>
      </c>
      <c r="C52" s="43" t="s">
        <v>195</v>
      </c>
      <c r="D52" s="812"/>
      <c r="E52" s="811">
        <v>2E-3</v>
      </c>
      <c r="F52" s="812"/>
      <c r="G52" s="811">
        <v>2E-3</v>
      </c>
      <c r="H52" s="167"/>
      <c r="I52" s="168"/>
      <c r="J52" s="168"/>
      <c r="K52" s="168"/>
      <c r="L52" s="168"/>
      <c r="M52" s="168"/>
      <c r="N52" s="1096"/>
      <c r="O52" s="168"/>
      <c r="P52" s="168"/>
      <c r="Q52" s="168"/>
      <c r="R52" s="168"/>
      <c r="S52" s="168"/>
    </row>
    <row r="53" spans="1:19" x14ac:dyDescent="0.3">
      <c r="A53" s="1214"/>
      <c r="B53" s="43" t="s">
        <v>172</v>
      </c>
      <c r="C53" s="43" t="s">
        <v>195</v>
      </c>
      <c r="D53" s="812"/>
      <c r="E53" s="811">
        <v>6.0000000000000001E-3</v>
      </c>
      <c r="F53" s="812"/>
      <c r="G53" s="811">
        <v>6.0000000000000001E-3</v>
      </c>
      <c r="H53" s="167"/>
      <c r="I53" s="168"/>
      <c r="J53" s="168"/>
      <c r="K53" s="168"/>
      <c r="L53" s="168"/>
      <c r="M53" s="168"/>
      <c r="N53" s="1096"/>
      <c r="O53" s="168"/>
      <c r="P53" s="168"/>
      <c r="Q53" s="168"/>
      <c r="R53" s="168"/>
      <c r="S53" s="168"/>
    </row>
    <row r="54" spans="1:19" x14ac:dyDescent="0.3">
      <c r="A54" s="1214"/>
      <c r="B54" s="43" t="s">
        <v>173</v>
      </c>
      <c r="C54" s="43" t="s">
        <v>195</v>
      </c>
      <c r="D54" s="812"/>
      <c r="E54" s="811">
        <v>3.0000000000000001E-3</v>
      </c>
      <c r="F54" s="812"/>
      <c r="G54" s="811">
        <v>3.0000000000000001E-3</v>
      </c>
      <c r="H54" s="167"/>
      <c r="I54" s="168"/>
      <c r="J54" s="168"/>
      <c r="K54" s="168"/>
      <c r="L54" s="168"/>
      <c r="M54" s="168"/>
      <c r="N54" s="1096"/>
      <c r="O54" s="168"/>
      <c r="P54" s="168"/>
      <c r="Q54" s="168"/>
      <c r="R54" s="168"/>
      <c r="S54" s="168"/>
    </row>
    <row r="55" spans="1:19" x14ac:dyDescent="0.3">
      <c r="A55" s="1214"/>
      <c r="B55" s="43" t="s">
        <v>7</v>
      </c>
      <c r="C55" s="43" t="s">
        <v>195</v>
      </c>
      <c r="D55" s="812"/>
      <c r="E55" s="811">
        <v>0.02</v>
      </c>
      <c r="F55" s="812"/>
      <c r="G55" s="811">
        <v>0.02</v>
      </c>
      <c r="H55" s="167"/>
      <c r="I55" s="168"/>
      <c r="J55" s="168"/>
      <c r="K55" s="168"/>
      <c r="L55" s="168"/>
      <c r="M55" s="168"/>
      <c r="N55" s="1096"/>
      <c r="O55" s="168"/>
      <c r="P55" s="168"/>
      <c r="Q55" s="168"/>
      <c r="R55" s="168"/>
      <c r="S55" s="168"/>
    </row>
    <row r="56" spans="1:19" x14ac:dyDescent="0.3">
      <c r="A56" s="1214"/>
      <c r="B56" s="43" t="s">
        <v>174</v>
      </c>
      <c r="C56" s="43" t="s">
        <v>195</v>
      </c>
      <c r="D56" s="812"/>
      <c r="E56" s="811">
        <v>0.01</v>
      </c>
      <c r="F56" s="812"/>
      <c r="G56" s="811">
        <v>0.01</v>
      </c>
      <c r="H56" s="167"/>
      <c r="I56" s="168"/>
      <c r="J56" s="168"/>
      <c r="K56" s="168"/>
      <c r="L56" s="168"/>
      <c r="M56" s="168"/>
      <c r="N56" s="1096"/>
      <c r="O56" s="168"/>
      <c r="P56" s="168"/>
      <c r="Q56" s="168"/>
      <c r="R56" s="168"/>
      <c r="S56" s="168"/>
    </row>
    <row r="57" spans="1:19" x14ac:dyDescent="0.3">
      <c r="A57" s="1214"/>
      <c r="B57" s="43" t="s">
        <v>175</v>
      </c>
      <c r="C57" s="43" t="s">
        <v>195</v>
      </c>
      <c r="D57" s="812"/>
      <c r="E57" s="811">
        <v>0.01</v>
      </c>
      <c r="F57" s="812"/>
      <c r="G57" s="811">
        <v>0.01</v>
      </c>
      <c r="H57" s="167"/>
      <c r="I57" s="168"/>
      <c r="J57" s="168"/>
      <c r="K57" s="168"/>
      <c r="L57" s="196"/>
      <c r="M57" s="168"/>
      <c r="N57" s="1096"/>
      <c r="O57" s="168"/>
      <c r="P57" s="168"/>
      <c r="Q57" s="168"/>
      <c r="R57" s="168"/>
      <c r="S57" s="168"/>
    </row>
    <row r="58" spans="1:19" x14ac:dyDescent="0.3">
      <c r="A58" s="1214"/>
      <c r="B58" s="43" t="s">
        <v>36</v>
      </c>
      <c r="C58" s="43" t="s">
        <v>195</v>
      </c>
      <c r="D58" s="812"/>
      <c r="E58" s="811">
        <v>10</v>
      </c>
      <c r="F58" s="812"/>
      <c r="G58" s="811">
        <v>10</v>
      </c>
      <c r="H58" s="167"/>
      <c r="I58" s="507"/>
      <c r="J58" s="168"/>
      <c r="K58" s="168"/>
      <c r="L58" s="168"/>
      <c r="M58" s="168"/>
      <c r="N58" s="1096"/>
      <c r="O58" s="168"/>
      <c r="P58" s="168"/>
      <c r="Q58" s="168"/>
      <c r="R58" s="168"/>
      <c r="S58" s="168"/>
    </row>
    <row r="59" spans="1:19" x14ac:dyDescent="0.3">
      <c r="A59" s="1214"/>
      <c r="B59" s="43" t="s">
        <v>23</v>
      </c>
      <c r="C59" s="43" t="s">
        <v>195</v>
      </c>
      <c r="D59" s="812"/>
      <c r="E59" s="811">
        <v>0.8</v>
      </c>
      <c r="F59" s="812"/>
      <c r="G59" s="811">
        <v>0.8</v>
      </c>
      <c r="H59" s="167"/>
      <c r="I59" s="1030"/>
      <c r="J59" s="168"/>
      <c r="K59" s="168"/>
      <c r="L59" s="196"/>
      <c r="M59" s="168"/>
      <c r="N59" s="1096"/>
      <c r="O59" s="168"/>
      <c r="P59" s="168"/>
      <c r="Q59" s="168"/>
      <c r="R59" s="168"/>
      <c r="S59" s="168"/>
    </row>
    <row r="60" spans="1:19" x14ac:dyDescent="0.3">
      <c r="A60" s="1214"/>
      <c r="B60" s="43" t="s">
        <v>8</v>
      </c>
      <c r="C60" s="43" t="s">
        <v>195</v>
      </c>
      <c r="D60" s="812"/>
      <c r="E60" s="811">
        <v>1</v>
      </c>
      <c r="F60" s="812"/>
      <c r="G60" s="811">
        <v>1</v>
      </c>
      <c r="H60" s="167"/>
      <c r="I60" s="1030"/>
      <c r="J60" s="168"/>
      <c r="K60" s="168"/>
      <c r="L60" s="168"/>
      <c r="M60" s="168"/>
      <c r="N60" s="1096"/>
      <c r="O60" s="168"/>
      <c r="P60" s="168"/>
      <c r="Q60" s="168"/>
      <c r="R60" s="168"/>
      <c r="S60" s="168"/>
    </row>
    <row r="61" spans="1:19" x14ac:dyDescent="0.3">
      <c r="A61" s="1215"/>
      <c r="B61" s="44" t="s">
        <v>107</v>
      </c>
      <c r="C61" s="44" t="s">
        <v>195</v>
      </c>
      <c r="D61" s="818"/>
      <c r="E61" s="817">
        <v>0.05</v>
      </c>
      <c r="F61" s="818"/>
      <c r="G61" s="817">
        <v>0.05</v>
      </c>
      <c r="H61" s="193"/>
      <c r="I61" s="1109"/>
      <c r="J61" s="194"/>
      <c r="K61" s="194"/>
      <c r="L61" s="194"/>
      <c r="M61" s="194"/>
      <c r="N61" s="1110"/>
      <c r="O61" s="194"/>
      <c r="P61" s="194"/>
      <c r="Q61" s="194"/>
      <c r="R61" s="194"/>
      <c r="S61" s="194"/>
    </row>
    <row r="62" spans="1:19" x14ac:dyDescent="0.3">
      <c r="A62" s="1230" t="s">
        <v>37</v>
      </c>
      <c r="B62" s="45" t="s">
        <v>177</v>
      </c>
      <c r="C62" s="45" t="s">
        <v>106</v>
      </c>
      <c r="D62" s="807"/>
      <c r="E62" s="808"/>
      <c r="F62" s="809"/>
      <c r="G62" s="808"/>
      <c r="H62" s="167"/>
      <c r="I62" s="1030"/>
      <c r="J62" s="168"/>
      <c r="K62" s="168"/>
      <c r="L62" s="168"/>
      <c r="M62" s="168"/>
      <c r="N62" s="1096"/>
      <c r="O62" s="168"/>
      <c r="P62" s="168"/>
      <c r="Q62" s="168"/>
      <c r="R62" s="168"/>
      <c r="S62" s="168"/>
    </row>
    <row r="63" spans="1:19" x14ac:dyDescent="0.3">
      <c r="A63" s="1231"/>
      <c r="B63" s="46" t="s">
        <v>176</v>
      </c>
      <c r="C63" s="46" t="s">
        <v>81</v>
      </c>
      <c r="D63" s="810"/>
      <c r="E63" s="811"/>
      <c r="F63" s="812"/>
      <c r="G63" s="811"/>
      <c r="H63" s="167"/>
      <c r="I63" s="1030"/>
      <c r="J63" s="168"/>
      <c r="K63" s="168"/>
      <c r="L63" s="168"/>
      <c r="M63" s="168"/>
      <c r="N63" s="1096"/>
      <c r="O63" s="168"/>
      <c r="P63" s="168"/>
      <c r="Q63" s="168"/>
      <c r="R63" s="168"/>
      <c r="S63" s="168"/>
    </row>
    <row r="64" spans="1:19" x14ac:dyDescent="0.3">
      <c r="A64" s="1231"/>
      <c r="B64" s="46" t="s">
        <v>180</v>
      </c>
      <c r="C64" s="46" t="s">
        <v>81</v>
      </c>
      <c r="D64" s="810"/>
      <c r="E64" s="811"/>
      <c r="F64" s="812"/>
      <c r="G64" s="811"/>
      <c r="H64" s="167"/>
      <c r="I64" s="168"/>
      <c r="J64" s="168"/>
      <c r="K64" s="168"/>
      <c r="L64" s="168"/>
      <c r="M64" s="168"/>
      <c r="N64" s="1096"/>
      <c r="O64" s="168"/>
      <c r="P64" s="168"/>
      <c r="Q64" s="168"/>
      <c r="R64" s="168"/>
      <c r="S64" s="168"/>
    </row>
    <row r="65" spans="1:19" x14ac:dyDescent="0.3">
      <c r="A65" s="1231"/>
      <c r="B65" s="46" t="s">
        <v>178</v>
      </c>
      <c r="C65" s="46" t="s">
        <v>81</v>
      </c>
      <c r="D65" s="810"/>
      <c r="E65" s="811"/>
      <c r="F65" s="812"/>
      <c r="G65" s="811"/>
      <c r="H65" s="167"/>
      <c r="I65" s="168"/>
      <c r="J65" s="168"/>
      <c r="K65" s="168"/>
      <c r="L65" s="1111"/>
      <c r="M65" s="1111"/>
      <c r="N65" s="1096"/>
      <c r="O65" s="1111"/>
      <c r="P65" s="168"/>
      <c r="Q65" s="168"/>
      <c r="R65" s="168"/>
      <c r="S65" s="168"/>
    </row>
    <row r="66" spans="1:19" x14ac:dyDescent="0.3">
      <c r="A66" s="1231"/>
      <c r="B66" s="46" t="s">
        <v>80</v>
      </c>
      <c r="C66" s="46" t="s">
        <v>82</v>
      </c>
      <c r="D66" s="810"/>
      <c r="E66" s="811"/>
      <c r="F66" s="812"/>
      <c r="G66" s="811"/>
      <c r="H66" s="167"/>
      <c r="I66" s="168"/>
      <c r="J66" s="168"/>
      <c r="K66" s="168"/>
      <c r="L66" s="1111"/>
      <c r="M66" s="1111"/>
      <c r="N66" s="1096"/>
      <c r="O66" s="1111"/>
      <c r="P66" s="168"/>
      <c r="Q66" s="168"/>
      <c r="R66" s="168"/>
      <c r="S66" s="168"/>
    </row>
    <row r="67" spans="1:19" x14ac:dyDescent="0.3">
      <c r="A67" s="1231"/>
      <c r="B67" s="46" t="s">
        <v>132</v>
      </c>
      <c r="C67" s="46" t="s">
        <v>81</v>
      </c>
      <c r="D67" s="810"/>
      <c r="E67" s="811"/>
      <c r="F67" s="812"/>
      <c r="G67" s="811"/>
      <c r="H67" s="167"/>
      <c r="I67" s="168"/>
      <c r="J67" s="168"/>
      <c r="K67" s="168"/>
      <c r="L67" s="1111"/>
      <c r="M67" s="1111"/>
      <c r="N67" s="1096"/>
      <c r="O67" s="1111"/>
      <c r="P67" s="168"/>
      <c r="Q67" s="168"/>
      <c r="R67" s="168"/>
      <c r="S67" s="168"/>
    </row>
    <row r="68" spans="1:19" x14ac:dyDescent="0.3">
      <c r="A68" s="1231"/>
      <c r="B68" s="46" t="s">
        <v>133</v>
      </c>
      <c r="C68" s="46" t="s">
        <v>81</v>
      </c>
      <c r="D68" s="810"/>
      <c r="E68" s="811"/>
      <c r="F68" s="812"/>
      <c r="G68" s="811"/>
      <c r="H68" s="167"/>
      <c r="I68" s="168"/>
      <c r="J68" s="168"/>
      <c r="K68" s="168"/>
      <c r="L68" s="1111"/>
      <c r="M68" s="1111"/>
      <c r="N68" s="1096"/>
      <c r="O68" s="1111"/>
      <c r="P68" s="168"/>
      <c r="Q68" s="168"/>
      <c r="R68" s="168"/>
      <c r="S68" s="168"/>
    </row>
    <row r="69" spans="1:19" x14ac:dyDescent="0.3">
      <c r="A69" s="1231"/>
      <c r="B69" s="111" t="s">
        <v>134</v>
      </c>
      <c r="C69" s="111" t="s">
        <v>82</v>
      </c>
      <c r="D69" s="810"/>
      <c r="E69" s="811"/>
      <c r="F69" s="812"/>
      <c r="G69" s="811"/>
      <c r="H69" s="195"/>
      <c r="I69" s="190"/>
      <c r="J69" s="190"/>
      <c r="K69" s="190"/>
      <c r="L69" s="1112"/>
      <c r="M69" s="1112"/>
      <c r="N69" s="1113"/>
      <c r="O69" s="1112"/>
      <c r="P69" s="190"/>
      <c r="Q69" s="190"/>
      <c r="R69" s="190"/>
      <c r="S69" s="190"/>
    </row>
    <row r="70" spans="1:19" x14ac:dyDescent="0.3">
      <c r="A70" s="1232"/>
      <c r="B70" s="47" t="s">
        <v>188</v>
      </c>
      <c r="C70" s="47" t="s">
        <v>194</v>
      </c>
      <c r="D70" s="816"/>
      <c r="E70" s="817"/>
      <c r="F70" s="818"/>
      <c r="G70" s="817"/>
      <c r="H70" s="191"/>
      <c r="I70" s="192"/>
      <c r="J70" s="192"/>
      <c r="K70" s="192"/>
      <c r="L70" s="1114"/>
      <c r="M70" s="1114"/>
      <c r="N70" s="1115"/>
      <c r="O70" s="1114"/>
      <c r="P70" s="192"/>
      <c r="Q70" s="192"/>
      <c r="R70" s="192"/>
      <c r="S70" s="192"/>
    </row>
    <row r="71" spans="1:19" x14ac:dyDescent="0.3">
      <c r="A71" s="1219" t="s">
        <v>38</v>
      </c>
      <c r="B71" s="48" t="s">
        <v>179</v>
      </c>
      <c r="C71" s="48" t="s">
        <v>195</v>
      </c>
      <c r="D71" s="807"/>
      <c r="E71" s="808"/>
      <c r="F71" s="809"/>
      <c r="G71" s="808"/>
      <c r="H71" s="167"/>
      <c r="I71" s="168"/>
      <c r="J71" s="168"/>
      <c r="K71" s="168"/>
      <c r="L71" s="168"/>
      <c r="M71" s="168"/>
      <c r="N71" s="1096"/>
      <c r="O71" s="168"/>
      <c r="P71" s="168"/>
      <c r="Q71" s="168"/>
      <c r="R71" s="168"/>
      <c r="S71" s="168"/>
    </row>
    <row r="72" spans="1:19" x14ac:dyDescent="0.3">
      <c r="A72" s="1220"/>
      <c r="B72" s="49" t="s">
        <v>10</v>
      </c>
      <c r="C72" s="49" t="s">
        <v>195</v>
      </c>
      <c r="D72" s="810"/>
      <c r="E72" s="811"/>
      <c r="F72" s="812"/>
      <c r="G72" s="811"/>
      <c r="H72" s="167"/>
      <c r="I72" s="168"/>
      <c r="J72" s="168"/>
      <c r="K72" s="168"/>
      <c r="L72" s="168"/>
      <c r="M72" s="168"/>
      <c r="N72" s="1096"/>
      <c r="O72" s="168"/>
      <c r="P72" s="168"/>
      <c r="Q72" s="168"/>
      <c r="R72" s="168"/>
      <c r="S72" s="168"/>
    </row>
    <row r="73" spans="1:19" x14ac:dyDescent="0.3">
      <c r="A73" s="1220"/>
      <c r="B73" s="49" t="s">
        <v>11</v>
      </c>
      <c r="C73" s="49" t="s">
        <v>195</v>
      </c>
      <c r="D73" s="810"/>
      <c r="E73" s="811"/>
      <c r="F73" s="812"/>
      <c r="G73" s="811"/>
      <c r="H73" s="167"/>
      <c r="I73" s="168"/>
      <c r="J73" s="168"/>
      <c r="K73" s="168"/>
      <c r="L73" s="168"/>
      <c r="M73" s="168"/>
      <c r="N73" s="1096"/>
      <c r="O73" s="168"/>
      <c r="P73" s="168"/>
      <c r="Q73" s="168"/>
      <c r="R73" s="168"/>
      <c r="S73" s="168"/>
    </row>
    <row r="74" spans="1:19" x14ac:dyDescent="0.3">
      <c r="A74" s="1220"/>
      <c r="B74" s="49" t="s">
        <v>12</v>
      </c>
      <c r="C74" s="49" t="s">
        <v>195</v>
      </c>
      <c r="D74" s="810"/>
      <c r="E74" s="811"/>
      <c r="F74" s="812"/>
      <c r="G74" s="811"/>
      <c r="H74" s="167"/>
      <c r="I74" s="168"/>
      <c r="J74" s="168"/>
      <c r="K74" s="168"/>
      <c r="L74" s="168"/>
      <c r="M74" s="168"/>
      <c r="N74" s="1096"/>
      <c r="O74" s="168"/>
      <c r="P74" s="168"/>
      <c r="Q74" s="168"/>
      <c r="R74" s="168"/>
      <c r="S74" s="168"/>
    </row>
    <row r="75" spans="1:19" x14ac:dyDescent="0.3">
      <c r="A75" s="1221"/>
      <c r="B75" s="50" t="s">
        <v>181</v>
      </c>
      <c r="C75" s="50" t="s">
        <v>195</v>
      </c>
      <c r="D75" s="816"/>
      <c r="E75" s="817"/>
      <c r="F75" s="818"/>
      <c r="G75" s="817"/>
      <c r="H75" s="193"/>
      <c r="I75" s="194"/>
      <c r="J75" s="194"/>
      <c r="K75" s="194"/>
      <c r="L75" s="194"/>
      <c r="M75" s="194"/>
      <c r="N75" s="1110"/>
      <c r="O75" s="194"/>
      <c r="P75" s="194"/>
      <c r="Q75" s="194"/>
      <c r="R75" s="194"/>
      <c r="S75" s="194"/>
    </row>
    <row r="76" spans="1:19" x14ac:dyDescent="0.3">
      <c r="A76" s="1222" t="s">
        <v>35</v>
      </c>
      <c r="B76" s="51" t="s">
        <v>13</v>
      </c>
      <c r="C76" s="51" t="s">
        <v>195</v>
      </c>
      <c r="D76" s="807"/>
      <c r="E76" s="808"/>
      <c r="F76" s="809"/>
      <c r="G76" s="808"/>
      <c r="H76" s="1116"/>
      <c r="I76" s="523"/>
      <c r="J76" s="168"/>
      <c r="K76" s="168"/>
      <c r="L76" s="168"/>
      <c r="M76" s="168"/>
      <c r="N76" s="1096"/>
      <c r="O76" s="168"/>
      <c r="P76" s="168"/>
      <c r="Q76" s="168"/>
      <c r="R76" s="168"/>
      <c r="S76" s="168"/>
    </row>
    <row r="77" spans="1:19" x14ac:dyDescent="0.3">
      <c r="A77" s="1223"/>
      <c r="B77" s="52" t="s">
        <v>21</v>
      </c>
      <c r="C77" s="52" t="s">
        <v>195</v>
      </c>
      <c r="D77" s="948"/>
      <c r="E77" s="949"/>
      <c r="F77" s="950"/>
      <c r="G77" s="949"/>
      <c r="H77" s="1116"/>
      <c r="I77" s="523"/>
      <c r="J77" s="168"/>
      <c r="K77" s="168"/>
      <c r="L77" s="168"/>
      <c r="M77" s="168"/>
      <c r="N77" s="1096"/>
      <c r="O77" s="168"/>
      <c r="P77" s="523"/>
      <c r="Q77" s="168"/>
      <c r="R77" s="168"/>
      <c r="S77" s="168"/>
    </row>
    <row r="78" spans="1:19" x14ac:dyDescent="0.3">
      <c r="A78" s="1223"/>
      <c r="B78" s="52" t="s">
        <v>22</v>
      </c>
      <c r="C78" s="52" t="s">
        <v>195</v>
      </c>
      <c r="D78" s="948"/>
      <c r="E78" s="949"/>
      <c r="F78" s="950"/>
      <c r="G78" s="949"/>
      <c r="H78" s="1117"/>
      <c r="I78" s="168"/>
      <c r="J78" s="168"/>
      <c r="K78" s="168"/>
      <c r="L78" s="168"/>
      <c r="M78" s="168"/>
      <c r="N78" s="1096"/>
      <c r="O78" s="168"/>
      <c r="P78" s="168"/>
      <c r="Q78" s="168"/>
      <c r="R78" s="168"/>
      <c r="S78" s="168"/>
    </row>
    <row r="79" spans="1:19" x14ac:dyDescent="0.3">
      <c r="A79" s="1223"/>
      <c r="B79" s="52" t="s">
        <v>14</v>
      </c>
      <c r="C79" s="52" t="s">
        <v>195</v>
      </c>
      <c r="D79" s="948"/>
      <c r="E79" s="949"/>
      <c r="F79" s="950"/>
      <c r="G79" s="949"/>
      <c r="H79" s="1118"/>
      <c r="I79" s="523"/>
      <c r="J79" s="168"/>
      <c r="K79" s="168"/>
      <c r="L79" s="168"/>
      <c r="M79" s="168"/>
      <c r="N79" s="1096"/>
      <c r="O79" s="168"/>
      <c r="P79" s="168"/>
      <c r="Q79" s="168"/>
      <c r="R79" s="523"/>
      <c r="S79" s="168"/>
    </row>
    <row r="80" spans="1:19" x14ac:dyDescent="0.3">
      <c r="A80" s="1223"/>
      <c r="B80" s="52" t="s">
        <v>16</v>
      </c>
      <c r="C80" s="52" t="s">
        <v>195</v>
      </c>
      <c r="D80" s="948"/>
      <c r="E80" s="949"/>
      <c r="F80" s="950"/>
      <c r="G80" s="949"/>
      <c r="H80" s="1118"/>
      <c r="I80" s="168"/>
      <c r="J80" s="168"/>
      <c r="K80" s="168"/>
      <c r="L80" s="168"/>
      <c r="M80" s="168"/>
      <c r="N80" s="1096"/>
      <c r="O80" s="168"/>
      <c r="P80" s="168"/>
      <c r="Q80" s="168"/>
      <c r="R80" s="168"/>
      <c r="S80" s="168"/>
    </row>
    <row r="81" spans="1:19" x14ac:dyDescent="0.3">
      <c r="A81" s="1223"/>
      <c r="B81" s="52" t="s">
        <v>15</v>
      </c>
      <c r="C81" s="52" t="s">
        <v>195</v>
      </c>
      <c r="D81" s="948"/>
      <c r="E81" s="949"/>
      <c r="F81" s="950"/>
      <c r="G81" s="949"/>
      <c r="H81" s="1116"/>
      <c r="I81" s="168"/>
      <c r="J81" s="168"/>
      <c r="K81" s="168"/>
      <c r="L81" s="168"/>
      <c r="M81" s="168"/>
      <c r="N81" s="1096"/>
      <c r="O81" s="168"/>
      <c r="P81" s="196"/>
      <c r="Q81" s="168"/>
      <c r="R81" s="168"/>
      <c r="S81" s="168"/>
    </row>
    <row r="82" spans="1:19" x14ac:dyDescent="0.3">
      <c r="A82" s="1223"/>
      <c r="B82" s="52" t="s">
        <v>24</v>
      </c>
      <c r="C82" s="52" t="s">
        <v>52</v>
      </c>
      <c r="D82" s="948"/>
      <c r="E82" s="949"/>
      <c r="F82" s="950"/>
      <c r="G82" s="949"/>
      <c r="H82" s="1042">
        <v>21</v>
      </c>
      <c r="I82" s="168"/>
      <c r="J82" s="162"/>
      <c r="K82" s="168"/>
      <c r="L82" s="162"/>
      <c r="M82" s="168"/>
      <c r="N82" s="1031"/>
      <c r="O82" s="168"/>
      <c r="P82" s="1031"/>
      <c r="Q82" s="168"/>
      <c r="R82" s="1031"/>
      <c r="S82" s="168"/>
    </row>
    <row r="83" spans="1:19" x14ac:dyDescent="0.3">
      <c r="A83" s="1223"/>
      <c r="B83" s="52" t="s">
        <v>17</v>
      </c>
      <c r="C83" s="52" t="s">
        <v>196</v>
      </c>
      <c r="D83" s="948"/>
      <c r="E83" s="949"/>
      <c r="F83" s="950"/>
      <c r="G83" s="949"/>
      <c r="H83" s="167"/>
      <c r="I83" s="168"/>
      <c r="J83" s="168"/>
      <c r="K83" s="168"/>
      <c r="L83" s="168"/>
      <c r="M83" s="168"/>
      <c r="N83" s="1096"/>
      <c r="O83" s="168"/>
      <c r="P83" s="1096"/>
      <c r="Q83" s="168"/>
      <c r="R83" s="1096"/>
      <c r="S83" s="168"/>
    </row>
    <row r="84" spans="1:19" x14ac:dyDescent="0.3">
      <c r="A84" s="1223"/>
      <c r="B84" s="52" t="s">
        <v>18</v>
      </c>
      <c r="C84" s="52"/>
      <c r="D84" s="948"/>
      <c r="E84" s="949"/>
      <c r="F84" s="950"/>
      <c r="G84" s="949"/>
      <c r="H84" s="433"/>
      <c r="I84" s="168"/>
      <c r="J84" s="507"/>
      <c r="K84" s="507"/>
      <c r="L84" s="507"/>
      <c r="M84" s="168"/>
      <c r="N84" s="1096"/>
      <c r="O84" s="168"/>
      <c r="P84" s="1096"/>
      <c r="Q84" s="168"/>
      <c r="R84" s="610"/>
      <c r="S84" s="168"/>
    </row>
    <row r="85" spans="1:19" x14ac:dyDescent="0.3">
      <c r="A85" s="1223"/>
      <c r="B85" s="52" t="s">
        <v>19</v>
      </c>
      <c r="C85" s="52" t="s">
        <v>196</v>
      </c>
      <c r="D85" s="948"/>
      <c r="E85" s="949"/>
      <c r="F85" s="950"/>
      <c r="G85" s="949"/>
      <c r="H85" s="448"/>
      <c r="I85" s="168"/>
      <c r="J85" s="1030"/>
      <c r="K85" s="1030"/>
      <c r="L85" s="1030"/>
      <c r="M85" s="168"/>
      <c r="N85" s="1096"/>
      <c r="O85" s="168"/>
      <c r="P85" s="196"/>
      <c r="Q85" s="168"/>
      <c r="R85" s="1030"/>
      <c r="S85" s="168"/>
    </row>
    <row r="86" spans="1:19" ht="27.6" x14ac:dyDescent="0.3">
      <c r="A86" s="1223"/>
      <c r="B86" s="52" t="s">
        <v>182</v>
      </c>
      <c r="C86" s="52" t="s">
        <v>197</v>
      </c>
      <c r="D86" s="948"/>
      <c r="E86" s="949"/>
      <c r="F86" s="950"/>
      <c r="G86" s="949"/>
      <c r="H86" s="433"/>
      <c r="I86" s="168"/>
      <c r="J86" s="168"/>
      <c r="K86" s="168"/>
      <c r="L86" s="168"/>
      <c r="M86" s="168"/>
      <c r="N86" s="1096"/>
      <c r="O86" s="168"/>
      <c r="P86" s="168"/>
      <c r="Q86" s="168"/>
      <c r="R86" s="168"/>
      <c r="S86" s="168"/>
    </row>
    <row r="87" spans="1:19" ht="27.6" x14ac:dyDescent="0.3">
      <c r="A87" s="1224"/>
      <c r="B87" s="53" t="s">
        <v>183</v>
      </c>
      <c r="C87" s="53" t="s">
        <v>197</v>
      </c>
      <c r="D87" s="816"/>
      <c r="E87" s="817"/>
      <c r="F87" s="818"/>
      <c r="G87" s="817"/>
      <c r="H87" s="434"/>
      <c r="I87" s="194"/>
      <c r="J87" s="194"/>
      <c r="K87" s="194"/>
      <c r="L87" s="194"/>
      <c r="M87" s="194"/>
      <c r="N87" s="1110"/>
      <c r="O87" s="194"/>
      <c r="P87" s="194"/>
      <c r="Q87" s="194"/>
      <c r="R87" s="194"/>
      <c r="S87" s="194"/>
    </row>
  </sheetData>
  <mergeCells count="19">
    <mergeCell ref="H23:H24"/>
    <mergeCell ref="A71:A75"/>
    <mergeCell ref="A76:A87"/>
    <mergeCell ref="A4:A20"/>
    <mergeCell ref="A21:A34"/>
    <mergeCell ref="A62:A70"/>
    <mergeCell ref="B2:C3"/>
    <mergeCell ref="B1:C1"/>
    <mergeCell ref="A35:A61"/>
    <mergeCell ref="B23:B24"/>
    <mergeCell ref="C23:C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I20" sqref="I20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6" width="19.6640625" style="9" customWidth="1"/>
    <col min="17" max="17" width="19.6640625" style="3" customWidth="1"/>
    <col min="1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3"/>
      <c r="B1" s="1211" t="s">
        <v>20</v>
      </c>
      <c r="C1" s="1212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659"/>
      <c r="P1" s="14"/>
      <c r="Q1" s="659"/>
      <c r="R1" s="14"/>
      <c r="S1" s="14"/>
    </row>
    <row r="2" spans="1:19" ht="24" customHeight="1" x14ac:dyDescent="0.3">
      <c r="A2" s="3"/>
      <c r="B2" s="1207" t="s">
        <v>184</v>
      </c>
      <c r="C2" s="1208"/>
      <c r="D2" s="1196" t="s">
        <v>240</v>
      </c>
      <c r="E2" s="1197"/>
      <c r="F2" s="1240" t="s">
        <v>233</v>
      </c>
      <c r="G2" s="1201"/>
      <c r="H2" s="16" t="s">
        <v>137</v>
      </c>
      <c r="I2" s="16" t="s">
        <v>137</v>
      </c>
      <c r="J2" s="532" t="s">
        <v>137</v>
      </c>
      <c r="K2" s="556" t="s">
        <v>137</v>
      </c>
      <c r="L2" s="16" t="s">
        <v>137</v>
      </c>
      <c r="M2" s="158" t="s">
        <v>137</v>
      </c>
      <c r="N2" s="16" t="s">
        <v>137</v>
      </c>
      <c r="O2" s="16" t="s">
        <v>137</v>
      </c>
      <c r="P2" s="16" t="s">
        <v>137</v>
      </c>
      <c r="Q2" s="750" t="s">
        <v>137</v>
      </c>
      <c r="R2" s="16" t="s">
        <v>137</v>
      </c>
      <c r="S2" s="16" t="s">
        <v>137</v>
      </c>
    </row>
    <row r="3" spans="1:19" ht="23.4" x14ac:dyDescent="0.3">
      <c r="A3" s="3"/>
      <c r="B3" s="1209"/>
      <c r="C3" s="1210"/>
      <c r="D3" s="1198"/>
      <c r="E3" s="1199"/>
      <c r="F3" s="1241"/>
      <c r="G3" s="1203"/>
      <c r="H3" s="17" t="s">
        <v>213</v>
      </c>
      <c r="I3" s="17" t="s">
        <v>213</v>
      </c>
      <c r="J3" s="536" t="s">
        <v>213</v>
      </c>
      <c r="K3" s="560" t="s">
        <v>213</v>
      </c>
      <c r="L3" s="17" t="s">
        <v>213</v>
      </c>
      <c r="M3" s="17" t="s">
        <v>213</v>
      </c>
      <c r="N3" s="17" t="s">
        <v>213</v>
      </c>
      <c r="O3" s="17" t="s">
        <v>213</v>
      </c>
      <c r="P3" s="17" t="s">
        <v>213</v>
      </c>
      <c r="Q3" s="754" t="s">
        <v>213</v>
      </c>
      <c r="R3" s="17" t="s">
        <v>213</v>
      </c>
      <c r="S3" s="17" t="s">
        <v>213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25"/>
      <c r="F4" s="807"/>
      <c r="G4" s="808"/>
      <c r="H4" s="22">
        <v>0.44583333333333336</v>
      </c>
      <c r="I4" s="428"/>
      <c r="J4" s="173"/>
      <c r="K4" s="173"/>
      <c r="L4" s="428"/>
      <c r="M4" s="428"/>
      <c r="N4" s="428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35"/>
      <c r="F5" s="810"/>
      <c r="G5" s="811"/>
      <c r="H5" s="401" t="s">
        <v>265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s="98" customFormat="1" ht="23.4" x14ac:dyDescent="0.3">
      <c r="A6" s="1226"/>
      <c r="B6" s="119" t="s">
        <v>54</v>
      </c>
      <c r="C6" s="37" t="s">
        <v>55</v>
      </c>
      <c r="D6" s="810"/>
      <c r="E6" s="835"/>
      <c r="F6" s="810"/>
      <c r="G6" s="811"/>
      <c r="H6" s="411">
        <v>17.399999999999999</v>
      </c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</row>
    <row r="7" spans="1:19" s="98" customFormat="1" ht="23.4" x14ac:dyDescent="0.3">
      <c r="A7" s="1226"/>
      <c r="B7" s="119" t="s">
        <v>56</v>
      </c>
      <c r="C7" s="37" t="s">
        <v>55</v>
      </c>
      <c r="D7" s="810"/>
      <c r="E7" s="835"/>
      <c r="F7" s="810"/>
      <c r="G7" s="811"/>
      <c r="H7" s="411">
        <v>15.6</v>
      </c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</row>
    <row r="8" spans="1:19" ht="23.4" x14ac:dyDescent="0.3">
      <c r="A8" s="1226"/>
      <c r="B8" s="37" t="s">
        <v>57</v>
      </c>
      <c r="C8" s="37" t="s">
        <v>167</v>
      </c>
      <c r="D8" s="810"/>
      <c r="E8" s="835"/>
      <c r="F8" s="810">
        <v>70</v>
      </c>
      <c r="G8" s="811"/>
      <c r="H8" s="1051" t="s">
        <v>254</v>
      </c>
      <c r="I8" s="460"/>
      <c r="J8" s="460"/>
      <c r="K8" s="460"/>
      <c r="L8" s="1045"/>
      <c r="M8" s="460"/>
      <c r="N8" s="460"/>
      <c r="O8" s="460"/>
      <c r="P8" s="460"/>
      <c r="Q8" s="1042"/>
      <c r="R8" s="1045"/>
      <c r="S8" s="1045"/>
    </row>
    <row r="9" spans="1:19" ht="23.4" x14ac:dyDescent="0.3">
      <c r="A9" s="1226"/>
      <c r="B9" s="37" t="s">
        <v>58</v>
      </c>
      <c r="C9" s="37" t="s">
        <v>165</v>
      </c>
      <c r="D9" s="810"/>
      <c r="E9" s="835"/>
      <c r="F9" s="810"/>
      <c r="G9" s="811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35"/>
      <c r="F10" s="810"/>
      <c r="G10" s="811"/>
      <c r="H10" s="392" t="s">
        <v>255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35"/>
      <c r="F11" s="810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35"/>
      <c r="F12" s="810"/>
      <c r="G12" s="811"/>
      <c r="H12" s="392" t="s">
        <v>257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35"/>
      <c r="F13" s="810"/>
      <c r="G13" s="811"/>
      <c r="H13" s="392" t="s">
        <v>74</v>
      </c>
      <c r="I13" s="1040"/>
      <c r="J13" s="1040"/>
      <c r="K13" s="1040"/>
      <c r="L13" s="1040"/>
      <c r="M13" s="1040"/>
      <c r="N13" s="1040"/>
      <c r="O13" s="1040"/>
      <c r="P13" s="1040"/>
      <c r="Q13" s="1040"/>
      <c r="R13" s="1040"/>
      <c r="S13" s="1040"/>
    </row>
    <row r="14" spans="1:19" ht="23.4" x14ac:dyDescent="0.3">
      <c r="A14" s="1226"/>
      <c r="B14" s="37" t="s">
        <v>61</v>
      </c>
      <c r="C14" s="124" t="s">
        <v>165</v>
      </c>
      <c r="D14" s="810"/>
      <c r="E14" s="835"/>
      <c r="F14" s="813"/>
      <c r="G14" s="814"/>
      <c r="H14" s="391">
        <v>0.08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35"/>
      <c r="F15" s="810"/>
      <c r="G15" s="811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35"/>
      <c r="F16" s="810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35"/>
      <c r="F17" s="810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35"/>
      <c r="F18" s="810"/>
      <c r="G18" s="811"/>
      <c r="H18" s="419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35"/>
      <c r="F19" s="810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36"/>
      <c r="F20" s="816"/>
      <c r="G20" s="817"/>
      <c r="H20" s="39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>
        <v>6</v>
      </c>
      <c r="E21" s="825">
        <v>8.5</v>
      </c>
      <c r="F21" s="807">
        <v>6.5</v>
      </c>
      <c r="G21" s="808">
        <v>8.5</v>
      </c>
      <c r="H21" s="399">
        <v>6.8</v>
      </c>
      <c r="I21" s="1042"/>
      <c r="J21" s="1042"/>
      <c r="K21" s="1042"/>
      <c r="L21" s="1040"/>
      <c r="M21" s="1040"/>
      <c r="N21" s="1040"/>
      <c r="O21" s="1040"/>
      <c r="P21" s="1040"/>
      <c r="Q21" s="1040"/>
      <c r="R21" s="1042"/>
      <c r="S21" s="1040"/>
    </row>
    <row r="22" spans="1:19" ht="23.4" x14ac:dyDescent="0.3">
      <c r="A22" s="1229"/>
      <c r="B22" s="40" t="s">
        <v>48</v>
      </c>
      <c r="C22" s="126" t="s">
        <v>195</v>
      </c>
      <c r="D22" s="810">
        <v>2</v>
      </c>
      <c r="E22" s="835"/>
      <c r="F22" s="810">
        <v>5</v>
      </c>
      <c r="G22" s="811"/>
      <c r="H22" s="156">
        <v>10</v>
      </c>
      <c r="I22" s="1047"/>
      <c r="J22" s="1047"/>
      <c r="K22" s="1049"/>
      <c r="L22" s="1047"/>
      <c r="M22" s="1047"/>
      <c r="N22" s="1047"/>
      <c r="O22" s="1047"/>
      <c r="P22" s="1049"/>
      <c r="Q22" s="1049"/>
      <c r="R22" s="1049"/>
      <c r="S22" s="1049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42">
        <v>8</v>
      </c>
      <c r="F23" s="1204"/>
      <c r="G23" s="1205">
        <v>3</v>
      </c>
      <c r="H23" s="1246">
        <v>1</v>
      </c>
      <c r="I23" s="1046"/>
      <c r="J23" s="1046"/>
      <c r="K23" s="1046"/>
      <c r="L23" s="1046"/>
      <c r="M23" s="1046"/>
      <c r="N23" s="1046"/>
      <c r="O23" s="1046"/>
      <c r="P23" s="1046"/>
      <c r="Q23" s="1046"/>
      <c r="R23" s="1046"/>
      <c r="S23" s="1046"/>
    </row>
    <row r="24" spans="1:19" ht="23.4" x14ac:dyDescent="0.3">
      <c r="A24" s="1229"/>
      <c r="B24" s="1216"/>
      <c r="C24" s="1216"/>
      <c r="D24" s="1204"/>
      <c r="E24" s="1242"/>
      <c r="F24" s="1204"/>
      <c r="G24" s="1205"/>
      <c r="H24" s="12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7"/>
      <c r="S24" s="1047"/>
    </row>
    <row r="25" spans="1:19" ht="23.4" x14ac:dyDescent="0.3">
      <c r="A25" s="1229"/>
      <c r="B25" s="40" t="s">
        <v>64</v>
      </c>
      <c r="C25" s="126" t="s">
        <v>195</v>
      </c>
      <c r="D25" s="810"/>
      <c r="E25" s="835"/>
      <c r="F25" s="810"/>
      <c r="G25" s="811"/>
      <c r="H25" s="411">
        <v>2.6</v>
      </c>
      <c r="I25" s="436"/>
      <c r="J25" s="1047"/>
      <c r="K25" s="1047"/>
      <c r="L25" s="436"/>
      <c r="M25" s="436"/>
      <c r="N25" s="436"/>
      <c r="O25" s="436"/>
      <c r="P25" s="436"/>
      <c r="Q25" s="1047"/>
      <c r="R25" s="436"/>
      <c r="S25" s="1047"/>
    </row>
    <row r="26" spans="1:19" ht="23.4" x14ac:dyDescent="0.3">
      <c r="A26" s="1229"/>
      <c r="B26" s="40" t="s">
        <v>65</v>
      </c>
      <c r="C26" s="126" t="s">
        <v>195</v>
      </c>
      <c r="D26" s="810"/>
      <c r="E26" s="835">
        <v>100</v>
      </c>
      <c r="F26" s="810"/>
      <c r="G26" s="811">
        <v>10</v>
      </c>
      <c r="H26" s="410">
        <v>1</v>
      </c>
      <c r="I26" s="1049"/>
      <c r="J26" s="1049"/>
      <c r="K26" s="1049"/>
      <c r="L26" s="1049"/>
      <c r="M26" s="1049"/>
      <c r="N26" s="1049"/>
      <c r="O26" s="1049"/>
      <c r="P26" s="1049"/>
      <c r="Q26" s="1049"/>
      <c r="R26" s="1049"/>
      <c r="S26" s="1049"/>
    </row>
    <row r="27" spans="1:19" ht="23.4" x14ac:dyDescent="0.3">
      <c r="A27" s="1229"/>
      <c r="B27" s="40" t="s">
        <v>39</v>
      </c>
      <c r="C27" s="126" t="s">
        <v>195</v>
      </c>
      <c r="D27" s="810"/>
      <c r="E27" s="835"/>
      <c r="F27" s="810"/>
      <c r="G27" s="811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35"/>
      <c r="F28" s="810"/>
      <c r="G28" s="811"/>
      <c r="H28" s="58"/>
      <c r="I28" s="1042"/>
      <c r="J28" s="167"/>
      <c r="K28" s="433"/>
      <c r="L28" s="1040"/>
      <c r="M28" s="472"/>
      <c r="N28" s="472"/>
      <c r="O28" s="1047"/>
      <c r="P28" s="690"/>
      <c r="Q28" s="690"/>
      <c r="R28" s="1040"/>
      <c r="S28" s="433"/>
    </row>
    <row r="29" spans="1:19" ht="23.4" x14ac:dyDescent="0.3">
      <c r="A29" s="1229"/>
      <c r="B29" s="40" t="s">
        <v>51</v>
      </c>
      <c r="C29" s="126" t="s">
        <v>195</v>
      </c>
      <c r="D29" s="810"/>
      <c r="E29" s="835"/>
      <c r="F29" s="810"/>
      <c r="G29" s="811"/>
      <c r="H29" s="58"/>
      <c r="I29" s="1042"/>
      <c r="J29" s="167"/>
      <c r="K29" s="433"/>
      <c r="L29" s="187"/>
      <c r="M29" s="472"/>
      <c r="N29" s="472"/>
      <c r="O29" s="1042"/>
      <c r="P29" s="690"/>
      <c r="Q29" s="690"/>
      <c r="R29" s="187"/>
      <c r="S29" s="433"/>
    </row>
    <row r="30" spans="1:19" ht="23.4" x14ac:dyDescent="0.3">
      <c r="A30" s="1229"/>
      <c r="B30" s="40" t="s">
        <v>25</v>
      </c>
      <c r="C30" s="126" t="s">
        <v>195</v>
      </c>
      <c r="D30" s="810"/>
      <c r="E30" s="835">
        <v>0.03</v>
      </c>
      <c r="F30" s="810"/>
      <c r="G30" s="811">
        <v>0.03</v>
      </c>
      <c r="H30" s="404"/>
      <c r="I30" s="461"/>
      <c r="J30" s="542"/>
      <c r="K30" s="542"/>
      <c r="L30" s="542"/>
      <c r="M30" s="167"/>
      <c r="N30" s="472"/>
      <c r="O30" s="1042"/>
      <c r="P30" s="167"/>
      <c r="Q30" s="472"/>
      <c r="R30" s="542"/>
      <c r="S30" s="167"/>
    </row>
    <row r="31" spans="1:19" ht="23.4" x14ac:dyDescent="0.3">
      <c r="A31" s="1229"/>
      <c r="B31" s="40" t="s">
        <v>164</v>
      </c>
      <c r="C31" s="126" t="s">
        <v>195</v>
      </c>
      <c r="D31" s="822"/>
      <c r="E31" s="837">
        <v>2E-3</v>
      </c>
      <c r="F31" s="822"/>
      <c r="G31" s="823">
        <v>2E-3</v>
      </c>
      <c r="H31" s="405"/>
      <c r="I31" s="167"/>
      <c r="J31" s="167"/>
      <c r="K31" s="542"/>
      <c r="L31" s="167"/>
      <c r="M31" s="883"/>
      <c r="N31" s="910"/>
      <c r="O31" s="167"/>
      <c r="P31" s="167"/>
      <c r="Q31" s="472"/>
      <c r="R31" s="167"/>
      <c r="S31" s="167"/>
    </row>
    <row r="32" spans="1:19" ht="23.4" x14ac:dyDescent="0.3">
      <c r="A32" s="1229"/>
      <c r="B32" s="40" t="s">
        <v>128</v>
      </c>
      <c r="C32" s="126" t="s">
        <v>195</v>
      </c>
      <c r="D32" s="822"/>
      <c r="E32" s="837">
        <v>0.05</v>
      </c>
      <c r="F32" s="822"/>
      <c r="G32" s="823">
        <v>0.05</v>
      </c>
      <c r="H32" s="404"/>
      <c r="I32" s="167"/>
      <c r="J32" s="542"/>
      <c r="K32" s="542"/>
      <c r="L32" s="167"/>
      <c r="M32" s="914"/>
      <c r="N32" s="910"/>
      <c r="O32" s="167"/>
      <c r="P32" s="167"/>
      <c r="Q32" s="472"/>
      <c r="R32" s="167"/>
      <c r="S32" s="167"/>
    </row>
    <row r="33" spans="1:19" ht="23.4" x14ac:dyDescent="0.3">
      <c r="A33" s="1229"/>
      <c r="B33" s="108" t="s">
        <v>66</v>
      </c>
      <c r="C33" s="129" t="s">
        <v>198</v>
      </c>
      <c r="D33" s="822"/>
      <c r="E33" s="837"/>
      <c r="F33" s="822"/>
      <c r="G33" s="823">
        <v>1000</v>
      </c>
      <c r="H33" s="141">
        <v>300</v>
      </c>
      <c r="I33" s="195"/>
      <c r="J33" s="437"/>
      <c r="K33" s="195"/>
      <c r="L33" s="437"/>
      <c r="M33" s="195"/>
      <c r="N33" s="437"/>
      <c r="O33" s="195"/>
      <c r="P33" s="437"/>
      <c r="Q33" s="195"/>
      <c r="R33" s="437"/>
      <c r="S33" s="195"/>
    </row>
    <row r="34" spans="1:19" ht="23.4" x14ac:dyDescent="0.3">
      <c r="A34" s="1229"/>
      <c r="B34" s="142" t="s">
        <v>201</v>
      </c>
      <c r="C34" s="142" t="s">
        <v>202</v>
      </c>
      <c r="D34" s="810"/>
      <c r="E34" s="835"/>
      <c r="F34" s="810"/>
      <c r="G34" s="811"/>
      <c r="H34" s="392">
        <v>460</v>
      </c>
      <c r="I34" s="430"/>
      <c r="J34" s="550"/>
      <c r="K34" s="578"/>
      <c r="L34" s="446"/>
      <c r="M34" s="430"/>
      <c r="N34" s="664"/>
      <c r="O34" s="430"/>
      <c r="P34" s="446"/>
      <c r="Q34" s="755"/>
      <c r="R34" s="446"/>
      <c r="S34" s="430"/>
    </row>
    <row r="35" spans="1:19" ht="23.4" x14ac:dyDescent="0.3">
      <c r="A35" s="1213" t="s">
        <v>34</v>
      </c>
      <c r="B35" s="42" t="s">
        <v>169</v>
      </c>
      <c r="C35" s="42" t="s">
        <v>195</v>
      </c>
      <c r="D35" s="809"/>
      <c r="E35" s="825">
        <v>3.0000000000000001E-3</v>
      </c>
      <c r="F35" s="807"/>
      <c r="G35" s="826">
        <v>3.0000000000000001E-3</v>
      </c>
      <c r="H35" s="407"/>
      <c r="I35" s="431"/>
      <c r="J35" s="431"/>
      <c r="K35" s="431"/>
      <c r="L35" s="431"/>
      <c r="M35" s="431"/>
      <c r="N35" s="665"/>
      <c r="O35" s="431"/>
      <c r="P35" s="431"/>
      <c r="Q35" s="431"/>
      <c r="R35" s="431"/>
      <c r="S35" s="431"/>
    </row>
    <row r="36" spans="1:19" ht="23.4" x14ac:dyDescent="0.3">
      <c r="A36" s="1214"/>
      <c r="B36" s="43" t="s">
        <v>170</v>
      </c>
      <c r="C36" s="43" t="s">
        <v>195</v>
      </c>
      <c r="D36" s="821"/>
      <c r="E36" s="820" t="s">
        <v>243</v>
      </c>
      <c r="F36" s="821"/>
      <c r="G36" s="820" t="s">
        <v>243</v>
      </c>
      <c r="H36" s="405"/>
      <c r="I36" s="167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14"/>
      <c r="B37" s="43" t="s">
        <v>3</v>
      </c>
      <c r="C37" s="43" t="s">
        <v>195</v>
      </c>
      <c r="D37" s="821"/>
      <c r="E37" s="820">
        <v>0.01</v>
      </c>
      <c r="F37" s="821"/>
      <c r="G37" s="820">
        <v>0.01</v>
      </c>
      <c r="H37" s="405"/>
      <c r="I37" s="167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14"/>
      <c r="B38" s="43" t="s">
        <v>171</v>
      </c>
      <c r="C38" s="43" t="s">
        <v>195</v>
      </c>
      <c r="D38" s="821"/>
      <c r="E38" s="820">
        <v>0.02</v>
      </c>
      <c r="F38" s="821"/>
      <c r="G38" s="820">
        <v>0.02</v>
      </c>
      <c r="H38" s="405"/>
      <c r="I38" s="167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14"/>
      <c r="B39" s="43" t="s">
        <v>4</v>
      </c>
      <c r="C39" s="43" t="s">
        <v>195</v>
      </c>
      <c r="D39" s="821"/>
      <c r="E39" s="820">
        <v>0.01</v>
      </c>
      <c r="F39" s="821"/>
      <c r="G39" s="820">
        <v>0.01</v>
      </c>
      <c r="H39" s="405"/>
      <c r="I39" s="167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5</v>
      </c>
      <c r="C40" s="43" t="s">
        <v>195</v>
      </c>
      <c r="D40" s="821"/>
      <c r="E40" s="820">
        <v>5.0000000000000001E-4</v>
      </c>
      <c r="F40" s="821"/>
      <c r="G40" s="820">
        <v>5.0000000000000001E-4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1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6</v>
      </c>
      <c r="C42" s="43" t="s">
        <v>195</v>
      </c>
      <c r="D42" s="821"/>
      <c r="E42" s="820" t="s">
        <v>243</v>
      </c>
      <c r="F42" s="821"/>
      <c r="G42" s="820" t="s">
        <v>243</v>
      </c>
      <c r="H42" s="405"/>
      <c r="I42" s="167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14"/>
      <c r="B43" s="43" t="s">
        <v>26</v>
      </c>
      <c r="C43" s="43" t="s">
        <v>195</v>
      </c>
      <c r="D43" s="821"/>
      <c r="E43" s="820">
        <v>0.02</v>
      </c>
      <c r="F43" s="821"/>
      <c r="G43" s="820">
        <v>0.02</v>
      </c>
      <c r="H43" s="405"/>
      <c r="I43" s="167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14"/>
      <c r="B44" s="43" t="s">
        <v>2</v>
      </c>
      <c r="C44" s="43" t="s">
        <v>195</v>
      </c>
      <c r="D44" s="821"/>
      <c r="E44" s="820">
        <v>2E-3</v>
      </c>
      <c r="F44" s="821"/>
      <c r="G44" s="820">
        <v>2E-3</v>
      </c>
      <c r="H44" s="405"/>
      <c r="I44" s="167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14"/>
      <c r="B45" s="43" t="s">
        <v>27</v>
      </c>
      <c r="C45" s="43" t="s">
        <v>195</v>
      </c>
      <c r="D45" s="821"/>
      <c r="E45" s="820">
        <v>4.0000000000000001E-3</v>
      </c>
      <c r="F45" s="821"/>
      <c r="G45" s="820">
        <v>4.0000000000000001E-3</v>
      </c>
      <c r="H45" s="405"/>
      <c r="I45" s="167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14"/>
      <c r="B46" s="43" t="s">
        <v>28</v>
      </c>
      <c r="C46" s="43" t="s">
        <v>195</v>
      </c>
      <c r="D46" s="827"/>
      <c r="E46" s="820">
        <v>0.1</v>
      </c>
      <c r="F46" s="827"/>
      <c r="G46" s="828">
        <v>0.1</v>
      </c>
      <c r="H46" s="405"/>
      <c r="I46" s="167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14"/>
      <c r="B47" s="43" t="s">
        <v>29</v>
      </c>
      <c r="C47" s="43" t="s">
        <v>195</v>
      </c>
      <c r="D47" s="821"/>
      <c r="E47" s="820">
        <v>0.04</v>
      </c>
      <c r="F47" s="821"/>
      <c r="G47" s="820">
        <v>0.04</v>
      </c>
      <c r="H47" s="405"/>
      <c r="I47" s="167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14"/>
      <c r="B48" s="43" t="s">
        <v>30</v>
      </c>
      <c r="C48" s="43" t="s">
        <v>195</v>
      </c>
      <c r="D48" s="821"/>
      <c r="E48" s="820">
        <v>1</v>
      </c>
      <c r="F48" s="821"/>
      <c r="G48" s="820">
        <v>1</v>
      </c>
      <c r="H48" s="405"/>
      <c r="I48" s="167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14"/>
      <c r="B49" s="43" t="s">
        <v>9</v>
      </c>
      <c r="C49" s="43" t="s">
        <v>195</v>
      </c>
      <c r="D49" s="821"/>
      <c r="E49" s="820">
        <v>6.0000000000000001E-3</v>
      </c>
      <c r="F49" s="821"/>
      <c r="G49" s="820">
        <v>6.0000000000000001E-3</v>
      </c>
      <c r="H49" s="405"/>
      <c r="I49" s="167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14"/>
      <c r="B50" s="43" t="s">
        <v>67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167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14"/>
      <c r="B51" s="43" t="s">
        <v>68</v>
      </c>
      <c r="C51" s="43" t="s">
        <v>195</v>
      </c>
      <c r="D51" s="821"/>
      <c r="E51" s="820">
        <v>0.01</v>
      </c>
      <c r="F51" s="821"/>
      <c r="G51" s="820">
        <v>0.01</v>
      </c>
      <c r="H51" s="405"/>
      <c r="I51" s="167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14"/>
      <c r="B52" s="43" t="s">
        <v>31</v>
      </c>
      <c r="C52" s="43" t="s">
        <v>195</v>
      </c>
      <c r="D52" s="821"/>
      <c r="E52" s="820">
        <v>2E-3</v>
      </c>
      <c r="F52" s="821"/>
      <c r="G52" s="820">
        <v>2E-3</v>
      </c>
      <c r="H52" s="405"/>
      <c r="I52" s="167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14"/>
      <c r="B53" s="43" t="s">
        <v>172</v>
      </c>
      <c r="C53" s="43" t="s">
        <v>195</v>
      </c>
      <c r="D53" s="821"/>
      <c r="E53" s="820">
        <v>6.0000000000000001E-3</v>
      </c>
      <c r="F53" s="821"/>
      <c r="G53" s="820">
        <v>6.0000000000000001E-3</v>
      </c>
      <c r="H53" s="405"/>
      <c r="I53" s="167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14"/>
      <c r="B54" s="43" t="s">
        <v>173</v>
      </c>
      <c r="C54" s="43" t="s">
        <v>195</v>
      </c>
      <c r="D54" s="821"/>
      <c r="E54" s="820">
        <v>3.0000000000000001E-3</v>
      </c>
      <c r="F54" s="821"/>
      <c r="G54" s="820">
        <v>3.0000000000000001E-3</v>
      </c>
      <c r="H54" s="405"/>
      <c r="I54" s="167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14"/>
      <c r="B55" s="43" t="s">
        <v>7</v>
      </c>
      <c r="C55" s="43" t="s">
        <v>195</v>
      </c>
      <c r="D55" s="821"/>
      <c r="E55" s="820">
        <v>0.02</v>
      </c>
      <c r="F55" s="821"/>
      <c r="G55" s="820">
        <v>0.02</v>
      </c>
      <c r="H55" s="405"/>
      <c r="I55" s="167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14"/>
      <c r="B56" s="43" t="s">
        <v>174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167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14"/>
      <c r="B57" s="43" t="s">
        <v>175</v>
      </c>
      <c r="C57" s="43" t="s">
        <v>195</v>
      </c>
      <c r="D57" s="821"/>
      <c r="E57" s="820">
        <v>0.01</v>
      </c>
      <c r="F57" s="821"/>
      <c r="G57" s="820">
        <v>0.01</v>
      </c>
      <c r="H57" s="405"/>
      <c r="I57" s="167"/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14"/>
      <c r="B58" s="43" t="s">
        <v>36</v>
      </c>
      <c r="C58" s="43" t="s">
        <v>195</v>
      </c>
      <c r="D58" s="821"/>
      <c r="E58" s="820">
        <v>10</v>
      </c>
      <c r="F58" s="821"/>
      <c r="G58" s="820">
        <v>10</v>
      </c>
      <c r="H58" s="405"/>
      <c r="I58" s="167"/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23</v>
      </c>
      <c r="C59" s="43" t="s">
        <v>195</v>
      </c>
      <c r="D59" s="821"/>
      <c r="E59" s="820">
        <v>0.8</v>
      </c>
      <c r="F59" s="821"/>
      <c r="G59" s="820">
        <v>0.8</v>
      </c>
      <c r="H59" s="405"/>
      <c r="I59" s="167"/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14"/>
      <c r="B60" s="43" t="s">
        <v>8</v>
      </c>
      <c r="C60" s="43" t="s">
        <v>195</v>
      </c>
      <c r="D60" s="821"/>
      <c r="E60" s="820">
        <v>1</v>
      </c>
      <c r="F60" s="821"/>
      <c r="G60" s="820">
        <v>1</v>
      </c>
      <c r="H60" s="405"/>
      <c r="I60" s="167"/>
      <c r="J60" s="167"/>
      <c r="K60" s="167"/>
      <c r="L60" s="167"/>
      <c r="M60" s="167"/>
      <c r="N60" s="472"/>
      <c r="O60" s="167"/>
      <c r="P60" s="167"/>
      <c r="Q60" s="167"/>
      <c r="R60" s="167"/>
      <c r="S60" s="167"/>
    </row>
    <row r="61" spans="1:19" ht="23.4" x14ac:dyDescent="0.3">
      <c r="A61" s="1215"/>
      <c r="B61" s="44" t="s">
        <v>107</v>
      </c>
      <c r="C61" s="44" t="s">
        <v>195</v>
      </c>
      <c r="D61" s="818"/>
      <c r="E61" s="817">
        <v>0.05</v>
      </c>
      <c r="F61" s="818"/>
      <c r="G61" s="817">
        <v>0.05</v>
      </c>
      <c r="H61" s="60"/>
      <c r="I61" s="193"/>
      <c r="J61" s="193"/>
      <c r="K61" s="193"/>
      <c r="L61" s="193"/>
      <c r="M61" s="193"/>
      <c r="N61" s="666"/>
      <c r="O61" s="193"/>
      <c r="P61" s="193"/>
      <c r="Q61" s="193"/>
      <c r="R61" s="193"/>
      <c r="S61" s="193"/>
    </row>
    <row r="62" spans="1:19" ht="23.4" x14ac:dyDescent="0.3">
      <c r="A62" s="1230" t="s">
        <v>37</v>
      </c>
      <c r="B62" s="45" t="s">
        <v>177</v>
      </c>
      <c r="C62" s="45" t="s">
        <v>81</v>
      </c>
      <c r="D62" s="807"/>
      <c r="E62" s="808"/>
      <c r="F62" s="809"/>
      <c r="G62" s="808"/>
      <c r="H62" s="407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167"/>
    </row>
    <row r="63" spans="1:19" ht="23.4" x14ac:dyDescent="0.3">
      <c r="A63" s="1231"/>
      <c r="B63" s="46" t="s">
        <v>176</v>
      </c>
      <c r="C63" s="46" t="s">
        <v>81</v>
      </c>
      <c r="D63" s="810"/>
      <c r="E63" s="811"/>
      <c r="F63" s="812"/>
      <c r="G63" s="811"/>
      <c r="H63" s="69"/>
      <c r="I63" s="450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180</v>
      </c>
      <c r="C64" s="46" t="s">
        <v>81</v>
      </c>
      <c r="D64" s="810"/>
      <c r="E64" s="811"/>
      <c r="F64" s="812"/>
      <c r="G64" s="811"/>
      <c r="H64" s="69"/>
      <c r="I64" s="450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178</v>
      </c>
      <c r="C65" s="46" t="s">
        <v>81</v>
      </c>
      <c r="D65" s="810"/>
      <c r="E65" s="811"/>
      <c r="F65" s="812"/>
      <c r="G65" s="811"/>
      <c r="H65" s="69"/>
      <c r="I65" s="450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1"/>
      <c r="B66" s="46" t="s">
        <v>80</v>
      </c>
      <c r="C66" s="46" t="s">
        <v>81</v>
      </c>
      <c r="D66" s="810"/>
      <c r="E66" s="811"/>
      <c r="F66" s="812"/>
      <c r="G66" s="811"/>
      <c r="H66" s="69"/>
      <c r="I66" s="450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132</v>
      </c>
      <c r="C67" s="46" t="s">
        <v>81</v>
      </c>
      <c r="D67" s="810"/>
      <c r="E67" s="811"/>
      <c r="F67" s="812"/>
      <c r="G67" s="811"/>
      <c r="H67" s="69"/>
      <c r="I67" s="450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1"/>
      <c r="B68" s="46" t="s">
        <v>133</v>
      </c>
      <c r="C68" s="46" t="s">
        <v>81</v>
      </c>
      <c r="D68" s="810"/>
      <c r="E68" s="811"/>
      <c r="F68" s="812"/>
      <c r="G68" s="811"/>
      <c r="H68" s="69"/>
      <c r="I68" s="450"/>
      <c r="J68" s="167"/>
      <c r="K68" s="167"/>
      <c r="L68" s="167"/>
      <c r="M68" s="167"/>
      <c r="N68" s="472"/>
      <c r="O68" s="167"/>
      <c r="P68" s="167"/>
      <c r="Q68" s="167"/>
      <c r="R68" s="167"/>
      <c r="S68" s="450"/>
    </row>
    <row r="69" spans="1:19" ht="23.4" x14ac:dyDescent="0.3">
      <c r="A69" s="1231"/>
      <c r="B69" s="111" t="s">
        <v>134</v>
      </c>
      <c r="C69" s="111" t="s">
        <v>81</v>
      </c>
      <c r="D69" s="810"/>
      <c r="E69" s="811"/>
      <c r="F69" s="812"/>
      <c r="G69" s="811"/>
      <c r="H69" s="74"/>
      <c r="I69" s="451"/>
      <c r="J69" s="195"/>
      <c r="K69" s="195"/>
      <c r="L69" s="195"/>
      <c r="M69" s="195"/>
      <c r="N69" s="667"/>
      <c r="O69" s="195"/>
      <c r="P69" s="195"/>
      <c r="Q69" s="195"/>
      <c r="R69" s="195"/>
      <c r="S69" s="451"/>
    </row>
    <row r="70" spans="1:19" ht="23.4" x14ac:dyDescent="0.3">
      <c r="A70" s="1232"/>
      <c r="B70" s="47" t="s">
        <v>188</v>
      </c>
      <c r="C70" s="47" t="s">
        <v>194</v>
      </c>
      <c r="D70" s="816"/>
      <c r="E70" s="817"/>
      <c r="F70" s="818"/>
      <c r="G70" s="817"/>
      <c r="H70" s="70"/>
      <c r="I70" s="452"/>
      <c r="J70" s="191"/>
      <c r="K70" s="191"/>
      <c r="L70" s="191"/>
      <c r="M70" s="191"/>
      <c r="N70" s="668"/>
      <c r="O70" s="191"/>
      <c r="P70" s="191"/>
      <c r="Q70" s="191"/>
      <c r="R70" s="191"/>
      <c r="S70" s="452"/>
    </row>
    <row r="71" spans="1:19" ht="23.4" x14ac:dyDescent="0.3">
      <c r="A71" s="1219" t="s">
        <v>38</v>
      </c>
      <c r="B71" s="48" t="s">
        <v>179</v>
      </c>
      <c r="C71" s="48" t="s">
        <v>195</v>
      </c>
      <c r="D71" s="807"/>
      <c r="E71" s="808"/>
      <c r="F71" s="809"/>
      <c r="G71" s="808"/>
      <c r="H71" s="71"/>
      <c r="I71" s="450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10</v>
      </c>
      <c r="C72" s="49" t="s">
        <v>195</v>
      </c>
      <c r="D72" s="810"/>
      <c r="E72" s="811"/>
      <c r="F72" s="812"/>
      <c r="G72" s="811"/>
      <c r="H72" s="69"/>
      <c r="I72" s="450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11</v>
      </c>
      <c r="C73" s="49" t="s">
        <v>195</v>
      </c>
      <c r="D73" s="810"/>
      <c r="E73" s="811"/>
      <c r="F73" s="812"/>
      <c r="G73" s="811"/>
      <c r="H73" s="69"/>
      <c r="I73" s="450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0"/>
      <c r="B74" s="49" t="s">
        <v>12</v>
      </c>
      <c r="C74" s="49" t="s">
        <v>195</v>
      </c>
      <c r="D74" s="810"/>
      <c r="E74" s="811"/>
      <c r="F74" s="812"/>
      <c r="G74" s="811"/>
      <c r="H74" s="69"/>
      <c r="I74" s="450"/>
      <c r="J74" s="167"/>
      <c r="K74" s="167"/>
      <c r="L74" s="167"/>
      <c r="M74" s="167"/>
      <c r="N74" s="472"/>
      <c r="O74" s="167"/>
      <c r="P74" s="167"/>
      <c r="Q74" s="167"/>
      <c r="R74" s="167"/>
      <c r="S74" s="450"/>
    </row>
    <row r="75" spans="1:19" ht="23.4" x14ac:dyDescent="0.3">
      <c r="A75" s="1221"/>
      <c r="B75" s="50" t="s">
        <v>181</v>
      </c>
      <c r="C75" s="50" t="s">
        <v>195</v>
      </c>
      <c r="D75" s="816"/>
      <c r="E75" s="817"/>
      <c r="F75" s="818"/>
      <c r="G75" s="817"/>
      <c r="H75" s="74"/>
      <c r="I75" s="451"/>
      <c r="J75" s="195"/>
      <c r="K75" s="195"/>
      <c r="L75" s="195"/>
      <c r="M75" s="195"/>
      <c r="N75" s="666"/>
      <c r="O75" s="195"/>
      <c r="P75" s="195"/>
      <c r="Q75" s="195"/>
      <c r="R75" s="195"/>
      <c r="S75" s="451"/>
    </row>
    <row r="76" spans="1:19" ht="23.4" x14ac:dyDescent="0.3">
      <c r="A76" s="1222" t="s">
        <v>35</v>
      </c>
      <c r="B76" s="51" t="s">
        <v>13</v>
      </c>
      <c r="C76" s="51" t="s">
        <v>195</v>
      </c>
      <c r="D76" s="807"/>
      <c r="E76" s="808"/>
      <c r="F76" s="809"/>
      <c r="G76" s="808"/>
      <c r="H76" s="61"/>
      <c r="I76" s="462"/>
      <c r="J76" s="431"/>
      <c r="K76" s="431"/>
      <c r="L76" s="431"/>
      <c r="M76" s="649"/>
      <c r="N76" s="665"/>
      <c r="O76" s="649"/>
      <c r="P76" s="431"/>
      <c r="Q76" s="431"/>
      <c r="R76" s="431"/>
      <c r="S76" s="649"/>
    </row>
    <row r="77" spans="1:19" ht="23.4" x14ac:dyDescent="0.3">
      <c r="A77" s="1223"/>
      <c r="B77" s="52" t="s">
        <v>21</v>
      </c>
      <c r="C77" s="52" t="s">
        <v>195</v>
      </c>
      <c r="D77" s="948"/>
      <c r="E77" s="949"/>
      <c r="F77" s="950"/>
      <c r="G77" s="949"/>
      <c r="H77" s="62"/>
      <c r="I77" s="435"/>
      <c r="J77" s="167"/>
      <c r="K77" s="167"/>
      <c r="L77" s="167"/>
      <c r="M77" s="450"/>
      <c r="N77" s="472"/>
      <c r="O77" s="450"/>
      <c r="P77" s="167"/>
      <c r="Q77" s="167"/>
      <c r="R77" s="167"/>
      <c r="S77" s="450"/>
    </row>
    <row r="78" spans="1:19" ht="23.4" x14ac:dyDescent="0.3">
      <c r="A78" s="1223"/>
      <c r="B78" s="52" t="s">
        <v>22</v>
      </c>
      <c r="C78" s="52" t="s">
        <v>195</v>
      </c>
      <c r="D78" s="948"/>
      <c r="E78" s="949"/>
      <c r="F78" s="950"/>
      <c r="G78" s="949"/>
      <c r="H78" s="405"/>
      <c r="I78" s="167"/>
      <c r="J78" s="167"/>
      <c r="K78" s="167"/>
      <c r="L78" s="167"/>
      <c r="M78" s="450"/>
      <c r="N78" s="472"/>
      <c r="O78" s="450"/>
      <c r="P78" s="167"/>
      <c r="Q78" s="167"/>
      <c r="R78" s="167"/>
      <c r="S78" s="450"/>
    </row>
    <row r="79" spans="1:19" ht="23.4" x14ac:dyDescent="0.3">
      <c r="A79" s="1223"/>
      <c r="B79" s="52" t="s">
        <v>14</v>
      </c>
      <c r="C79" s="52" t="s">
        <v>195</v>
      </c>
      <c r="D79" s="948"/>
      <c r="E79" s="949"/>
      <c r="F79" s="950"/>
      <c r="G79" s="949"/>
      <c r="H79" s="62"/>
      <c r="I79" s="435"/>
      <c r="J79" s="167"/>
      <c r="K79" s="167"/>
      <c r="L79" s="167"/>
      <c r="M79" s="167"/>
      <c r="N79" s="472"/>
      <c r="O79" s="167"/>
      <c r="P79" s="167"/>
      <c r="Q79" s="167"/>
      <c r="R79" s="167"/>
      <c r="S79" s="167"/>
    </row>
    <row r="80" spans="1:19" ht="23.4" x14ac:dyDescent="0.3">
      <c r="A80" s="1223"/>
      <c r="B80" s="52" t="s">
        <v>16</v>
      </c>
      <c r="C80" s="52" t="s">
        <v>195</v>
      </c>
      <c r="D80" s="948"/>
      <c r="E80" s="949"/>
      <c r="F80" s="950"/>
      <c r="G80" s="949"/>
      <c r="H80" s="405"/>
      <c r="I80" s="167"/>
      <c r="J80" s="167"/>
      <c r="K80" s="167"/>
      <c r="L80" s="167"/>
      <c r="M80" s="450"/>
      <c r="N80" s="472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15</v>
      </c>
      <c r="C81" s="52" t="s">
        <v>195</v>
      </c>
      <c r="D81" s="948"/>
      <c r="E81" s="949"/>
      <c r="F81" s="950"/>
      <c r="G81" s="949"/>
      <c r="H81" s="69"/>
      <c r="I81" s="450"/>
      <c r="J81" s="167"/>
      <c r="K81" s="167"/>
      <c r="L81" s="167"/>
      <c r="M81" s="450"/>
      <c r="N81" s="472"/>
      <c r="O81" s="167"/>
      <c r="P81" s="167"/>
      <c r="Q81" s="167"/>
      <c r="R81" s="167"/>
      <c r="S81" s="450"/>
    </row>
    <row r="82" spans="1:19" ht="23.4" x14ac:dyDescent="0.3">
      <c r="A82" s="1223"/>
      <c r="B82" s="52" t="s">
        <v>24</v>
      </c>
      <c r="C82" s="52" t="s">
        <v>52</v>
      </c>
      <c r="D82" s="948"/>
      <c r="E82" s="949"/>
      <c r="F82" s="950"/>
      <c r="G82" s="949"/>
      <c r="H82" s="1051">
        <v>15</v>
      </c>
      <c r="I82" s="167"/>
      <c r="J82" s="1042"/>
      <c r="K82" s="167"/>
      <c r="L82" s="1042"/>
      <c r="M82" s="167"/>
      <c r="N82" s="1057"/>
      <c r="O82" s="167"/>
      <c r="P82" s="1057"/>
      <c r="Q82" s="167"/>
      <c r="R82" s="1057"/>
      <c r="S82" s="167"/>
    </row>
    <row r="83" spans="1:19" ht="23.4" x14ac:dyDescent="0.3">
      <c r="A83" s="1223"/>
      <c r="B83" s="52" t="s">
        <v>17</v>
      </c>
      <c r="C83" s="52" t="s">
        <v>196</v>
      </c>
      <c r="D83" s="948"/>
      <c r="E83" s="949"/>
      <c r="F83" s="950"/>
      <c r="G83" s="949"/>
      <c r="H83" s="894"/>
      <c r="I83" s="167"/>
      <c r="J83" s="883"/>
      <c r="K83" s="167"/>
      <c r="L83" s="883"/>
      <c r="M83" s="167"/>
      <c r="N83" s="917"/>
      <c r="O83" s="167"/>
      <c r="P83" s="917"/>
      <c r="Q83" s="167"/>
      <c r="R83" s="917"/>
      <c r="S83" s="167"/>
    </row>
    <row r="84" spans="1:19" ht="23.4" x14ac:dyDescent="0.3">
      <c r="A84" s="1223"/>
      <c r="B84" s="52" t="s">
        <v>18</v>
      </c>
      <c r="C84" s="52"/>
      <c r="D84" s="948"/>
      <c r="E84" s="949"/>
      <c r="F84" s="950"/>
      <c r="G84" s="949"/>
      <c r="H84" s="76"/>
      <c r="I84" s="463"/>
      <c r="J84" s="167"/>
      <c r="K84" s="167"/>
      <c r="L84" s="167"/>
      <c r="M84" s="167"/>
      <c r="N84" s="167"/>
      <c r="O84" s="167"/>
      <c r="P84" s="167"/>
      <c r="Q84" s="167"/>
      <c r="R84" s="167"/>
      <c r="S84" s="167"/>
    </row>
    <row r="85" spans="1:19" ht="23.4" x14ac:dyDescent="0.3">
      <c r="A85" s="1223"/>
      <c r="B85" s="52" t="s">
        <v>19</v>
      </c>
      <c r="C85" s="52" t="s">
        <v>196</v>
      </c>
      <c r="D85" s="948"/>
      <c r="E85" s="949"/>
      <c r="F85" s="950"/>
      <c r="G85" s="949"/>
      <c r="H85" s="77"/>
      <c r="I85" s="167"/>
      <c r="J85" s="197"/>
      <c r="K85" s="197"/>
      <c r="L85" s="197"/>
      <c r="M85" s="167"/>
      <c r="N85" s="197"/>
      <c r="O85" s="167"/>
      <c r="P85" s="197"/>
      <c r="Q85" s="167"/>
      <c r="R85" s="197"/>
      <c r="S85" s="167"/>
    </row>
    <row r="86" spans="1:19" ht="27.6" x14ac:dyDescent="0.3">
      <c r="A86" s="1223"/>
      <c r="B86" s="52" t="s">
        <v>182</v>
      </c>
      <c r="C86" s="52" t="s">
        <v>197</v>
      </c>
      <c r="D86" s="948"/>
      <c r="E86" s="949"/>
      <c r="F86" s="950"/>
      <c r="G86" s="949"/>
      <c r="H86" s="405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</row>
    <row r="87" spans="1:19" ht="27.6" x14ac:dyDescent="0.3">
      <c r="A87" s="1224"/>
      <c r="B87" s="53" t="s">
        <v>183</v>
      </c>
      <c r="C87" s="53" t="s">
        <v>197</v>
      </c>
      <c r="D87" s="816"/>
      <c r="E87" s="817"/>
      <c r="F87" s="818"/>
      <c r="G87" s="817"/>
      <c r="H87" s="408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</row>
  </sheetData>
  <mergeCells count="19">
    <mergeCell ref="A4:A20"/>
    <mergeCell ref="D1:E1"/>
    <mergeCell ref="H23:H24"/>
    <mergeCell ref="F1:G1"/>
    <mergeCell ref="D2:E3"/>
    <mergeCell ref="F2:G3"/>
    <mergeCell ref="D23:D24"/>
    <mergeCell ref="E23:E24"/>
    <mergeCell ref="F23:F24"/>
    <mergeCell ref="G23:G24"/>
    <mergeCell ref="B1:C1"/>
    <mergeCell ref="B2:C3"/>
    <mergeCell ref="A76:A87"/>
    <mergeCell ref="A71:A75"/>
    <mergeCell ref="B23:B24"/>
    <mergeCell ref="A62:A70"/>
    <mergeCell ref="C23:C24"/>
    <mergeCell ref="A21:A34"/>
    <mergeCell ref="A35:A61"/>
  </mergeCells>
  <phoneticPr fontId="3"/>
  <dataValidations count="2">
    <dataValidation imeMode="off" allowBlank="1" showInputMessage="1" showErrorMessage="1" sqref="H33 H61" xr:uid="{00000000-0002-0000-0900-000000000000}"/>
    <dataValidation type="whole" allowBlank="1" showInputMessage="1" showErrorMessage="1" error="整数のみ可。_x000a_100より大きい場合は、セルの書式で「&gt;」を付ける。" sqref="M2" xr:uid="{00000000-0002-0000-0900-000001000000}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S87"/>
  <sheetViews>
    <sheetView view="pageBreakPreview" zoomScale="55" zoomScaleNormal="7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J28" sqref="J28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48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14"/>
      <c r="O1" s="14"/>
      <c r="P1" s="14"/>
      <c r="Q1" s="659"/>
      <c r="R1" s="14"/>
      <c r="S1" s="14"/>
    </row>
    <row r="2" spans="1:19" ht="24" customHeight="1" x14ac:dyDescent="0.3">
      <c r="A2" s="6"/>
      <c r="B2" s="1207" t="s">
        <v>191</v>
      </c>
      <c r="C2" s="1208"/>
      <c r="D2" s="1196" t="s">
        <v>240</v>
      </c>
      <c r="E2" s="1197"/>
      <c r="F2" s="1200" t="s">
        <v>234</v>
      </c>
      <c r="G2" s="1201"/>
      <c r="H2" s="16" t="s">
        <v>137</v>
      </c>
      <c r="I2" s="16" t="s">
        <v>137</v>
      </c>
      <c r="J2" s="532" t="s">
        <v>137</v>
      </c>
      <c r="K2" s="556" t="s">
        <v>137</v>
      </c>
      <c r="L2" s="16" t="s">
        <v>137</v>
      </c>
      <c r="M2" s="641" t="s">
        <v>137</v>
      </c>
      <c r="N2" s="16" t="s">
        <v>137</v>
      </c>
      <c r="O2" s="16" t="s">
        <v>137</v>
      </c>
      <c r="P2" s="16" t="s">
        <v>137</v>
      </c>
      <c r="Q2" s="750" t="s">
        <v>137</v>
      </c>
      <c r="R2" s="16" t="s">
        <v>137</v>
      </c>
      <c r="S2" s="16" t="s">
        <v>137</v>
      </c>
    </row>
    <row r="3" spans="1:19" ht="23.4" x14ac:dyDescent="0.3">
      <c r="A3" s="29"/>
      <c r="B3" s="1209"/>
      <c r="C3" s="1210"/>
      <c r="D3" s="1198"/>
      <c r="E3" s="1199"/>
      <c r="F3" s="1202"/>
      <c r="G3" s="1203"/>
      <c r="H3" s="17" t="s">
        <v>136</v>
      </c>
      <c r="I3" s="17" t="s">
        <v>136</v>
      </c>
      <c r="J3" s="536" t="s">
        <v>136</v>
      </c>
      <c r="K3" s="560" t="s">
        <v>136</v>
      </c>
      <c r="L3" s="17" t="s">
        <v>136</v>
      </c>
      <c r="M3" s="644" t="s">
        <v>136</v>
      </c>
      <c r="N3" s="17" t="s">
        <v>136</v>
      </c>
      <c r="O3" s="17" t="s">
        <v>136</v>
      </c>
      <c r="P3" s="17" t="s">
        <v>136</v>
      </c>
      <c r="Q3" s="754" t="s">
        <v>136</v>
      </c>
      <c r="R3" s="17" t="s">
        <v>136</v>
      </c>
      <c r="S3" s="17" t="s">
        <v>136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2">
        <v>0.50277777777777777</v>
      </c>
      <c r="I4" s="428"/>
      <c r="J4" s="173"/>
      <c r="K4" s="173"/>
      <c r="L4" s="428"/>
      <c r="M4" s="173"/>
      <c r="N4" s="22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401" t="s">
        <v>262</v>
      </c>
      <c r="I5" s="1053"/>
      <c r="J5" s="1053"/>
      <c r="K5" s="1053"/>
      <c r="L5" s="1053"/>
      <c r="M5" s="1053"/>
      <c r="N5" s="401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411">
        <v>20.3</v>
      </c>
      <c r="I6" s="1047"/>
      <c r="J6" s="1047"/>
      <c r="K6" s="1047"/>
      <c r="L6" s="1047"/>
      <c r="M6" s="1047"/>
      <c r="N6" s="411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411">
        <v>17.8</v>
      </c>
      <c r="I7" s="1047"/>
      <c r="J7" s="1047"/>
      <c r="K7" s="1047"/>
      <c r="L7" s="1047"/>
      <c r="M7" s="1047"/>
      <c r="N7" s="411"/>
      <c r="O7" s="1047"/>
      <c r="P7" s="1047"/>
      <c r="Q7" s="1047"/>
      <c r="R7" s="1047"/>
      <c r="S7" s="1047"/>
    </row>
    <row r="8" spans="1:19" ht="23.4" x14ac:dyDescent="0.3">
      <c r="A8" s="1226"/>
      <c r="B8" s="37" t="s">
        <v>57</v>
      </c>
      <c r="C8" s="37" t="s">
        <v>167</v>
      </c>
      <c r="D8" s="810"/>
      <c r="E8" s="811"/>
      <c r="F8" s="812">
        <v>30</v>
      </c>
      <c r="G8" s="811"/>
      <c r="H8" s="410" t="s">
        <v>254</v>
      </c>
      <c r="I8" s="1049"/>
      <c r="J8" s="1049"/>
      <c r="K8" s="1049"/>
      <c r="L8" s="1049"/>
      <c r="M8" s="1049"/>
      <c r="N8" s="410"/>
      <c r="O8" s="1049"/>
      <c r="P8" s="1049"/>
      <c r="Q8" s="1049"/>
      <c r="R8" s="1049"/>
      <c r="S8" s="1049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78"/>
      <c r="I9" s="435"/>
      <c r="J9" s="167"/>
      <c r="K9" s="167"/>
      <c r="L9" s="167"/>
      <c r="M9" s="167"/>
      <c r="N9" s="404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392" t="s">
        <v>272</v>
      </c>
      <c r="I10" s="1042"/>
      <c r="J10" s="1042"/>
      <c r="K10" s="1042"/>
      <c r="L10" s="1042"/>
      <c r="M10" s="1042"/>
      <c r="N10" s="39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0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392" t="s">
        <v>264</v>
      </c>
      <c r="I12" s="1042"/>
      <c r="J12" s="1042"/>
      <c r="K12" s="1042"/>
      <c r="L12" s="1042"/>
      <c r="M12" s="1042"/>
      <c r="N12" s="39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412">
        <v>0.71</v>
      </c>
      <c r="I13" s="171"/>
      <c r="J13" s="171"/>
      <c r="K13" s="171"/>
      <c r="L13" s="171"/>
      <c r="M13" s="171"/>
      <c r="N13" s="412"/>
      <c r="O13" s="171"/>
      <c r="P13" s="171"/>
      <c r="Q13" s="171"/>
      <c r="R13" s="171"/>
      <c r="S13" s="171"/>
    </row>
    <row r="14" spans="1:19" ht="23.4" x14ac:dyDescent="0.3">
      <c r="A14" s="1226"/>
      <c r="B14" s="37" t="s">
        <v>61</v>
      </c>
      <c r="C14" s="124" t="s">
        <v>165</v>
      </c>
      <c r="D14" s="810"/>
      <c r="E14" s="811"/>
      <c r="F14" s="815"/>
      <c r="G14" s="814"/>
      <c r="H14" s="412">
        <v>3.55</v>
      </c>
      <c r="I14" s="171"/>
      <c r="J14" s="171"/>
      <c r="K14" s="171"/>
      <c r="L14" s="171"/>
      <c r="M14" s="171"/>
      <c r="N14" s="412"/>
      <c r="O14" s="171"/>
      <c r="P14" s="171"/>
      <c r="Q14" s="171"/>
      <c r="R14" s="171"/>
      <c r="S14" s="171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404"/>
      <c r="I15" s="167"/>
      <c r="J15" s="167"/>
      <c r="K15" s="167"/>
      <c r="L15" s="167"/>
      <c r="M15" s="167"/>
      <c r="N15" s="404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39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39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419">
        <v>8.5</v>
      </c>
      <c r="I18" s="1040"/>
      <c r="J18" s="1040"/>
      <c r="K18" s="1040"/>
      <c r="L18" s="1040"/>
      <c r="M18" s="1040"/>
      <c r="N18" s="419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419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394">
        <v>0</v>
      </c>
      <c r="I20" s="174"/>
      <c r="J20" s="174"/>
      <c r="K20" s="174"/>
      <c r="L20" s="174"/>
      <c r="M20" s="174"/>
      <c r="N20" s="39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>
        <v>6</v>
      </c>
      <c r="E21" s="808">
        <v>8.5</v>
      </c>
      <c r="F21" s="809">
        <v>6.5</v>
      </c>
      <c r="G21" s="808">
        <v>8.5</v>
      </c>
      <c r="H21" s="398">
        <v>7.7</v>
      </c>
      <c r="I21" s="1040"/>
      <c r="J21" s="1042"/>
      <c r="K21" s="1040"/>
      <c r="L21" s="1040"/>
      <c r="M21" s="1040"/>
      <c r="N21" s="398"/>
      <c r="O21" s="1040"/>
      <c r="P21" s="1042"/>
      <c r="Q21" s="1042"/>
      <c r="R21" s="1042"/>
      <c r="S21" s="1042"/>
    </row>
    <row r="22" spans="1:19" ht="23.4" x14ac:dyDescent="0.3">
      <c r="A22" s="1229"/>
      <c r="B22" s="40" t="s">
        <v>48</v>
      </c>
      <c r="C22" s="126" t="s">
        <v>195</v>
      </c>
      <c r="D22" s="810">
        <v>2</v>
      </c>
      <c r="E22" s="811"/>
      <c r="F22" s="812">
        <v>3</v>
      </c>
      <c r="G22" s="811"/>
      <c r="H22" s="1051">
        <v>7.4</v>
      </c>
      <c r="I22" s="1042"/>
      <c r="J22" s="1042"/>
      <c r="K22" s="1042"/>
      <c r="L22" s="1040"/>
      <c r="M22" s="1042"/>
      <c r="N22" s="1051"/>
      <c r="O22" s="1040"/>
      <c r="P22" s="1040"/>
      <c r="Q22" s="1040"/>
      <c r="R22" s="1042"/>
      <c r="S22" s="1042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>
        <v>8</v>
      </c>
      <c r="F23" s="1206"/>
      <c r="G23" s="1205">
        <v>8</v>
      </c>
      <c r="H23" s="1246">
        <v>3.4</v>
      </c>
      <c r="I23" s="1046"/>
      <c r="J23" s="1046"/>
      <c r="K23" s="1046"/>
      <c r="L23" s="1046"/>
      <c r="M23" s="1046"/>
      <c r="N23" s="1046"/>
      <c r="O23" s="1046"/>
      <c r="P23" s="1046"/>
      <c r="Q23" s="1046"/>
      <c r="R23" s="1046"/>
      <c r="S23" s="1046"/>
    </row>
    <row r="24" spans="1:19" ht="23.4" x14ac:dyDescent="0.3">
      <c r="A24" s="1229"/>
      <c r="B24" s="1216"/>
      <c r="C24" s="1216"/>
      <c r="D24" s="1204"/>
      <c r="E24" s="1205"/>
      <c r="F24" s="1206"/>
      <c r="G24" s="1205"/>
      <c r="H24" s="12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7"/>
      <c r="S24" s="1047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2"/>
      <c r="G25" s="811"/>
      <c r="H25" s="1051">
        <v>5.0999999999999996</v>
      </c>
      <c r="I25" s="446"/>
      <c r="J25" s="1042"/>
      <c r="K25" s="1040"/>
      <c r="L25" s="429"/>
      <c r="M25" s="446"/>
      <c r="N25" s="446"/>
      <c r="O25" s="446"/>
      <c r="P25" s="446"/>
      <c r="Q25" s="1042"/>
      <c r="R25" s="446"/>
      <c r="S25" s="1040"/>
    </row>
    <row r="26" spans="1:19" ht="23.4" x14ac:dyDescent="0.3">
      <c r="A26" s="1229"/>
      <c r="B26" s="40" t="s">
        <v>65</v>
      </c>
      <c r="C26" s="126" t="s">
        <v>195</v>
      </c>
      <c r="D26" s="810"/>
      <c r="E26" s="811">
        <v>100</v>
      </c>
      <c r="F26" s="812"/>
      <c r="G26" s="811">
        <v>20</v>
      </c>
      <c r="H26" s="1051">
        <v>5</v>
      </c>
      <c r="I26" s="1042"/>
      <c r="J26" s="1042"/>
      <c r="K26" s="1042"/>
      <c r="L26" s="1042"/>
      <c r="M26" s="1042"/>
      <c r="N26" s="1042"/>
      <c r="O26" s="1042"/>
      <c r="P26" s="1042"/>
      <c r="Q26" s="1049"/>
      <c r="R26" s="1049"/>
      <c r="S26" s="1049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2"/>
      <c r="G27" s="811"/>
      <c r="H27" s="405"/>
      <c r="I27" s="1042"/>
      <c r="J27" s="167"/>
      <c r="K27" s="167"/>
      <c r="L27" s="167"/>
      <c r="M27" s="167"/>
      <c r="N27" s="167"/>
      <c r="O27" s="1042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2"/>
      <c r="G28" s="811"/>
      <c r="H28" s="1051">
        <v>2.4</v>
      </c>
      <c r="I28" s="167"/>
      <c r="J28" s="1042"/>
      <c r="K28" s="167"/>
      <c r="L28" s="1042"/>
      <c r="M28" s="167"/>
      <c r="N28" s="1042"/>
      <c r="O28" s="167"/>
      <c r="P28" s="1040"/>
      <c r="Q28" s="167"/>
      <c r="R28" s="1042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2"/>
      <c r="G29" s="811"/>
      <c r="H29" s="391">
        <v>0.1</v>
      </c>
      <c r="I29" s="167"/>
      <c r="J29" s="1042"/>
      <c r="K29" s="167"/>
      <c r="L29" s="184"/>
      <c r="M29" s="167"/>
      <c r="N29" s="1042"/>
      <c r="O29" s="167"/>
      <c r="P29" s="1042"/>
      <c r="Q29" s="167"/>
      <c r="R29" s="184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11">
        <v>0.03</v>
      </c>
      <c r="F30" s="812"/>
      <c r="G30" s="811">
        <v>0.03</v>
      </c>
      <c r="H30" s="1051">
        <v>2.9000000000000001E-2</v>
      </c>
      <c r="I30" s="1042"/>
      <c r="J30" s="187"/>
      <c r="K30" s="1042"/>
      <c r="L30" s="187"/>
      <c r="M30" s="187"/>
      <c r="N30" s="1042"/>
      <c r="O30" s="1042"/>
      <c r="P30" s="187"/>
      <c r="Q30" s="187"/>
      <c r="R30" s="187"/>
      <c r="S30" s="1042"/>
    </row>
    <row r="31" spans="1:19" ht="23.4" x14ac:dyDescent="0.3">
      <c r="A31" s="1229"/>
      <c r="B31" s="40" t="s">
        <v>164</v>
      </c>
      <c r="C31" s="126" t="s">
        <v>195</v>
      </c>
      <c r="D31" s="822"/>
      <c r="E31" s="823">
        <v>2E-3</v>
      </c>
      <c r="F31" s="824"/>
      <c r="G31" s="823">
        <v>2E-3</v>
      </c>
      <c r="H31" s="903"/>
      <c r="I31" s="464"/>
      <c r="J31" s="893"/>
      <c r="K31" s="576"/>
      <c r="L31" s="893"/>
      <c r="M31" s="464"/>
      <c r="N31" s="893"/>
      <c r="O31" s="464"/>
      <c r="P31" s="893"/>
      <c r="Q31" s="757"/>
      <c r="R31" s="893"/>
      <c r="S31" s="464"/>
    </row>
    <row r="32" spans="1:19" ht="23.4" x14ac:dyDescent="0.3">
      <c r="A32" s="1229"/>
      <c r="B32" s="108" t="s">
        <v>128</v>
      </c>
      <c r="C32" s="108" t="s">
        <v>195</v>
      </c>
      <c r="D32" s="822"/>
      <c r="E32" s="823">
        <v>0.05</v>
      </c>
      <c r="F32" s="824"/>
      <c r="G32" s="823">
        <v>0.05</v>
      </c>
      <c r="H32" s="904"/>
      <c r="I32" s="465"/>
      <c r="J32" s="905"/>
      <c r="K32" s="577"/>
      <c r="L32" s="905"/>
      <c r="M32" s="465"/>
      <c r="N32" s="905"/>
      <c r="O32" s="465"/>
      <c r="P32" s="905"/>
      <c r="Q32" s="759"/>
      <c r="R32" s="905"/>
      <c r="S32" s="465"/>
    </row>
    <row r="33" spans="1:19" ht="23.4" x14ac:dyDescent="0.3">
      <c r="A33" s="1229"/>
      <c r="B33" s="41" t="s">
        <v>66</v>
      </c>
      <c r="C33" s="128" t="s">
        <v>198</v>
      </c>
      <c r="D33" s="822"/>
      <c r="E33" s="823"/>
      <c r="F33" s="818"/>
      <c r="G33" s="817"/>
      <c r="H33" s="63"/>
      <c r="I33" s="438"/>
      <c r="J33" s="545"/>
      <c r="K33" s="545"/>
      <c r="L33" s="191"/>
      <c r="M33" s="191"/>
      <c r="N33" s="191"/>
      <c r="O33" s="191"/>
      <c r="P33" s="191"/>
      <c r="Q33" s="191"/>
      <c r="R33" s="191"/>
      <c r="S33" s="191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407"/>
      <c r="I34" s="1042"/>
      <c r="J34" s="167"/>
      <c r="K34" s="167"/>
      <c r="L34" s="1042"/>
      <c r="M34" s="167"/>
      <c r="N34" s="167"/>
      <c r="O34" s="1042"/>
      <c r="P34" s="167"/>
      <c r="Q34" s="167"/>
      <c r="R34" s="1042"/>
      <c r="S34" s="167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042"/>
      <c r="J35" s="167"/>
      <c r="K35" s="544"/>
      <c r="L35" s="1042"/>
      <c r="M35" s="167"/>
      <c r="N35" s="167"/>
      <c r="O35" s="1042"/>
      <c r="P35" s="167"/>
      <c r="Q35" s="167"/>
      <c r="R35" s="1042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042"/>
      <c r="J36" s="167"/>
      <c r="K36" s="167"/>
      <c r="L36" s="1042"/>
      <c r="M36" s="167"/>
      <c r="N36" s="167"/>
      <c r="O36" s="1042"/>
      <c r="P36" s="167"/>
      <c r="Q36" s="167"/>
      <c r="R36" s="1042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042"/>
      <c r="J37" s="167"/>
      <c r="K37" s="167"/>
      <c r="L37" s="1042"/>
      <c r="M37" s="167"/>
      <c r="N37" s="167"/>
      <c r="O37" s="1042"/>
      <c r="P37" s="167"/>
      <c r="Q37" s="167"/>
      <c r="R37" s="1042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167"/>
      <c r="J38" s="167"/>
      <c r="K38" s="167"/>
      <c r="L38" s="1042"/>
      <c r="M38" s="167"/>
      <c r="N38" s="167"/>
      <c r="O38" s="167"/>
      <c r="P38" s="167"/>
      <c r="Q38" s="167"/>
      <c r="R38" s="1042"/>
      <c r="S38" s="167"/>
    </row>
    <row r="39" spans="1:19" s="15" customFormat="1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042"/>
      <c r="J39" s="167"/>
      <c r="K39" s="167"/>
      <c r="L39" s="1042"/>
      <c r="M39" s="167"/>
      <c r="N39" s="167"/>
      <c r="O39" s="1042"/>
      <c r="P39" s="167"/>
      <c r="Q39" s="167"/>
      <c r="R39" s="1042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042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042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1042"/>
      <c r="J42" s="167"/>
      <c r="K42" s="167"/>
      <c r="L42" s="1042"/>
      <c r="M42" s="167"/>
      <c r="N42" s="167"/>
      <c r="O42" s="1042"/>
      <c r="P42" s="167"/>
      <c r="Q42" s="167"/>
      <c r="R42" s="1042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1042"/>
      <c r="J43" s="167"/>
      <c r="K43" s="167"/>
      <c r="L43" s="1042"/>
      <c r="M43" s="167"/>
      <c r="N43" s="167"/>
      <c r="O43" s="1042"/>
      <c r="P43" s="167"/>
      <c r="Q43" s="167"/>
      <c r="R43" s="1042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1042"/>
      <c r="J44" s="167"/>
      <c r="K44" s="167"/>
      <c r="L44" s="1042"/>
      <c r="M44" s="167"/>
      <c r="N44" s="167"/>
      <c r="O44" s="187"/>
      <c r="P44" s="167"/>
      <c r="Q44" s="756"/>
      <c r="R44" s="1042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439"/>
      <c r="J45" s="167"/>
      <c r="K45" s="167"/>
      <c r="L45" s="439"/>
      <c r="M45" s="167"/>
      <c r="N45" s="167"/>
      <c r="O45" s="439"/>
      <c r="P45" s="167"/>
      <c r="Q45" s="167"/>
      <c r="R45" s="1042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439"/>
      <c r="J46" s="167"/>
      <c r="K46" s="167"/>
      <c r="L46" s="439"/>
      <c r="M46" s="167"/>
      <c r="N46" s="167"/>
      <c r="O46" s="439"/>
      <c r="P46" s="167"/>
      <c r="Q46" s="167"/>
      <c r="R46" s="439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439"/>
      <c r="J47" s="167"/>
      <c r="K47" s="167"/>
      <c r="L47" s="439"/>
      <c r="M47" s="167"/>
      <c r="N47" s="167"/>
      <c r="O47" s="439"/>
      <c r="P47" s="167"/>
      <c r="Q47" s="167"/>
      <c r="R47" s="1042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440"/>
      <c r="J48" s="167"/>
      <c r="K48" s="167"/>
      <c r="L48" s="440"/>
      <c r="M48" s="167"/>
      <c r="N48" s="167"/>
      <c r="O48" s="440"/>
      <c r="P48" s="167"/>
      <c r="Q48" s="167"/>
      <c r="R48" s="1042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1042"/>
      <c r="J49" s="167"/>
      <c r="K49" s="167"/>
      <c r="L49" s="439"/>
      <c r="M49" s="167"/>
      <c r="N49" s="167"/>
      <c r="O49" s="1042"/>
      <c r="P49" s="167"/>
      <c r="Q49" s="167"/>
      <c r="R49" s="1042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439"/>
      <c r="J50" s="167"/>
      <c r="K50" s="167"/>
      <c r="L50" s="439"/>
      <c r="M50" s="167"/>
      <c r="N50" s="167"/>
      <c r="O50" s="439"/>
      <c r="P50" s="167"/>
      <c r="Q50" s="167"/>
      <c r="R50" s="1042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439"/>
      <c r="J51" s="167"/>
      <c r="K51" s="167"/>
      <c r="L51" s="439"/>
      <c r="M51" s="167"/>
      <c r="N51" s="167"/>
      <c r="O51" s="439"/>
      <c r="P51" s="167"/>
      <c r="Q51" s="167"/>
      <c r="R51" s="1042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439"/>
      <c r="J52" s="167"/>
      <c r="K52" s="167"/>
      <c r="L52" s="439"/>
      <c r="M52" s="167"/>
      <c r="N52" s="167"/>
      <c r="O52" s="439"/>
      <c r="P52" s="167"/>
      <c r="Q52" s="167"/>
      <c r="R52" s="1042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439"/>
      <c r="J53" s="167"/>
      <c r="K53" s="167"/>
      <c r="L53" s="439"/>
      <c r="M53" s="167"/>
      <c r="N53" s="167"/>
      <c r="O53" s="439"/>
      <c r="P53" s="167"/>
      <c r="Q53" s="167"/>
      <c r="R53" s="1042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439"/>
      <c r="J54" s="167"/>
      <c r="K54" s="167"/>
      <c r="L54" s="439"/>
      <c r="M54" s="167"/>
      <c r="N54" s="167"/>
      <c r="O54" s="439"/>
      <c r="P54" s="167"/>
      <c r="Q54" s="167"/>
      <c r="R54" s="1042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439"/>
      <c r="J55" s="167"/>
      <c r="K55" s="167"/>
      <c r="L55" s="439"/>
      <c r="M55" s="167"/>
      <c r="N55" s="167"/>
      <c r="O55" s="439"/>
      <c r="P55" s="167"/>
      <c r="Q55" s="167"/>
      <c r="R55" s="1042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1042"/>
      <c r="J56" s="167"/>
      <c r="K56" s="167"/>
      <c r="L56" s="1042"/>
      <c r="M56" s="167"/>
      <c r="N56" s="167"/>
      <c r="O56" s="1042"/>
      <c r="P56" s="167"/>
      <c r="Q56" s="167"/>
      <c r="R56" s="1042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405"/>
      <c r="I57" s="1042"/>
      <c r="J57" s="549"/>
      <c r="K57" s="549"/>
      <c r="L57" s="1040"/>
      <c r="M57" s="167"/>
      <c r="N57" s="167"/>
      <c r="O57" s="184"/>
      <c r="P57" s="167"/>
      <c r="Q57" s="167"/>
      <c r="R57" s="184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441"/>
      <c r="J60" s="193"/>
      <c r="K60" s="193"/>
      <c r="L60" s="441"/>
      <c r="M60" s="193"/>
      <c r="N60" s="193"/>
      <c r="O60" s="439"/>
      <c r="P60" s="193"/>
      <c r="Q60" s="193"/>
      <c r="R60" s="439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407"/>
      <c r="I61" s="1042"/>
      <c r="J61" s="167"/>
      <c r="K61" s="167"/>
      <c r="L61" s="167"/>
      <c r="M61" s="167"/>
      <c r="N61" s="167"/>
      <c r="O61" s="431"/>
      <c r="P61" s="167"/>
      <c r="Q61" s="167"/>
      <c r="R61" s="431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405"/>
      <c r="I62" s="167"/>
      <c r="J62" s="167"/>
      <c r="K62" s="167"/>
      <c r="L62" s="1042"/>
      <c r="M62" s="167"/>
      <c r="N62" s="167"/>
      <c r="O62" s="167"/>
      <c r="P62" s="167"/>
      <c r="Q62" s="167"/>
      <c r="R62" s="1042"/>
      <c r="S62" s="450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405"/>
      <c r="I63" s="167"/>
      <c r="J63" s="167"/>
      <c r="K63" s="167"/>
      <c r="L63" s="1042"/>
      <c r="M63" s="167"/>
      <c r="N63" s="167"/>
      <c r="O63" s="167"/>
      <c r="P63" s="167"/>
      <c r="Q63" s="167"/>
      <c r="R63" s="187"/>
      <c r="S63" s="450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405"/>
      <c r="I64" s="167"/>
      <c r="J64" s="167"/>
      <c r="K64" s="167"/>
      <c r="L64" s="439"/>
      <c r="M64" s="167"/>
      <c r="N64" s="167"/>
      <c r="O64" s="167"/>
      <c r="P64" s="167"/>
      <c r="Q64" s="167"/>
      <c r="R64" s="1042"/>
      <c r="S64" s="450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405"/>
      <c r="I65" s="167"/>
      <c r="J65" s="167"/>
      <c r="K65" s="167"/>
      <c r="L65" s="184"/>
      <c r="M65" s="167"/>
      <c r="N65" s="167"/>
      <c r="O65" s="167"/>
      <c r="P65" s="167"/>
      <c r="Q65" s="167"/>
      <c r="R65" s="1042"/>
      <c r="S65" s="450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405"/>
      <c r="I66" s="167"/>
      <c r="J66" s="167"/>
      <c r="K66" s="1014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405"/>
      <c r="I67" s="167"/>
      <c r="J67" s="167"/>
      <c r="K67" s="439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5"/>
      <c r="I68" s="195"/>
      <c r="J68" s="195"/>
      <c r="K68" s="574"/>
      <c r="L68" s="195"/>
      <c r="M68" s="195"/>
      <c r="N68" s="195"/>
      <c r="O68" s="195"/>
      <c r="P68" s="195"/>
      <c r="Q68" s="195"/>
      <c r="R68" s="195"/>
      <c r="S68" s="451"/>
    </row>
    <row r="69" spans="1:19" s="134" customFormat="1" ht="23.4" x14ac:dyDescent="0.3">
      <c r="A69" s="1232"/>
      <c r="B69" s="133" t="s">
        <v>188</v>
      </c>
      <c r="C69" s="133" t="s">
        <v>194</v>
      </c>
      <c r="D69" s="829"/>
      <c r="E69" s="830"/>
      <c r="F69" s="831"/>
      <c r="G69" s="830"/>
      <c r="H69" s="408"/>
      <c r="I69" s="191"/>
      <c r="J69" s="17"/>
      <c r="K69" s="191"/>
      <c r="L69" s="191"/>
      <c r="M69" s="191"/>
      <c r="N69" s="191"/>
      <c r="O69" s="191"/>
      <c r="P69" s="745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407"/>
      <c r="I70" s="167"/>
      <c r="J70" s="167"/>
      <c r="K70" s="167"/>
      <c r="L70" s="184"/>
      <c r="M70" s="594"/>
      <c r="N70" s="167"/>
      <c r="O70" s="167"/>
      <c r="P70" s="167"/>
      <c r="Q70" s="167"/>
      <c r="R70" s="1042"/>
      <c r="S70" s="450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405"/>
      <c r="I71" s="167"/>
      <c r="J71" s="167"/>
      <c r="K71" s="167"/>
      <c r="L71" s="439"/>
      <c r="M71" s="594"/>
      <c r="N71" s="167"/>
      <c r="O71" s="167"/>
      <c r="P71" s="167"/>
      <c r="Q71" s="167"/>
      <c r="R71" s="1042"/>
      <c r="S71" s="450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405"/>
      <c r="I72" s="167"/>
      <c r="J72" s="167"/>
      <c r="K72" s="167"/>
      <c r="L72" s="594"/>
      <c r="M72" s="594"/>
      <c r="N72" s="167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405"/>
      <c r="I73" s="167"/>
      <c r="J73" s="167"/>
      <c r="K73" s="167"/>
      <c r="L73" s="594"/>
      <c r="M73" s="594"/>
      <c r="N73" s="167"/>
      <c r="O73" s="167"/>
      <c r="P73" s="167"/>
      <c r="Q73" s="167"/>
      <c r="R73" s="167"/>
      <c r="S73" s="450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79"/>
      <c r="I74" s="193"/>
      <c r="J74" s="193"/>
      <c r="K74" s="193"/>
      <c r="L74" s="441"/>
      <c r="M74" s="573"/>
      <c r="N74" s="193"/>
      <c r="O74" s="193"/>
      <c r="P74" s="193"/>
      <c r="Q74" s="193"/>
      <c r="R74" s="1058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407"/>
      <c r="I75" s="1015"/>
      <c r="J75" s="431"/>
      <c r="K75" s="431"/>
      <c r="L75" s="32"/>
      <c r="M75" s="431"/>
      <c r="N75" s="431"/>
      <c r="O75" s="1005"/>
      <c r="P75" s="431"/>
      <c r="Q75" s="431"/>
      <c r="R75" s="32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405"/>
      <c r="I76" s="171"/>
      <c r="J76" s="167"/>
      <c r="K76" s="167"/>
      <c r="L76" s="184"/>
      <c r="M76" s="167"/>
      <c r="N76" s="167"/>
      <c r="O76" s="1042"/>
      <c r="P76" s="167"/>
      <c r="Q76" s="167"/>
      <c r="R76" s="1042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84"/>
      <c r="J77" s="167"/>
      <c r="K77" s="167"/>
      <c r="L77" s="184"/>
      <c r="M77" s="167"/>
      <c r="N77" s="167"/>
      <c r="O77" s="184"/>
      <c r="P77" s="167"/>
      <c r="Q77" s="167"/>
      <c r="R77" s="184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405"/>
      <c r="I78" s="184"/>
      <c r="J78" s="167"/>
      <c r="K78" s="167"/>
      <c r="L78" s="184"/>
      <c r="M78" s="167"/>
      <c r="N78" s="167"/>
      <c r="O78" s="184"/>
      <c r="P78" s="167"/>
      <c r="Q78" s="167"/>
      <c r="R78" s="1042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405"/>
      <c r="I79" s="171"/>
      <c r="J79" s="167"/>
      <c r="K79" s="167"/>
      <c r="L79" s="187"/>
      <c r="M79" s="450"/>
      <c r="N79" s="167"/>
      <c r="O79" s="187"/>
      <c r="P79" s="167"/>
      <c r="Q79" s="167"/>
      <c r="R79" s="1042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1051">
        <v>3900</v>
      </c>
      <c r="I81" s="167"/>
      <c r="J81" s="1042"/>
      <c r="K81" s="167"/>
      <c r="L81" s="1042"/>
      <c r="M81" s="167"/>
      <c r="N81" s="1042"/>
      <c r="O81" s="167"/>
      <c r="P81" s="1042"/>
      <c r="Q81" s="167"/>
      <c r="R81" s="1042"/>
      <c r="S81" s="167"/>
    </row>
    <row r="82" spans="1:19" ht="23.4" x14ac:dyDescent="0.3">
      <c r="A82" s="1223"/>
      <c r="B82" s="52" t="s">
        <v>17</v>
      </c>
      <c r="C82" s="52" t="s">
        <v>196</v>
      </c>
      <c r="D82" s="948"/>
      <c r="E82" s="949"/>
      <c r="F82" s="950"/>
      <c r="G82" s="949"/>
      <c r="H82" s="1051">
        <v>12000</v>
      </c>
      <c r="I82" s="167"/>
      <c r="J82" s="1042"/>
      <c r="K82" s="167"/>
      <c r="L82" s="1042"/>
      <c r="M82" s="167"/>
      <c r="N82" s="1042"/>
      <c r="O82" s="167"/>
      <c r="P82" s="1042"/>
      <c r="Q82" s="167"/>
      <c r="R82" s="1042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405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</row>
    <row r="84" spans="1:19" ht="23.4" x14ac:dyDescent="0.3">
      <c r="A84" s="1223"/>
      <c r="B84" s="52" t="s">
        <v>19</v>
      </c>
      <c r="C84" s="52" t="s">
        <v>196</v>
      </c>
      <c r="D84" s="948"/>
      <c r="E84" s="949"/>
      <c r="F84" s="950"/>
      <c r="G84" s="949"/>
      <c r="H84" s="405"/>
      <c r="I84" s="1042"/>
      <c r="J84" s="167"/>
      <c r="K84" s="167"/>
      <c r="L84" s="1042"/>
      <c r="M84" s="197"/>
      <c r="N84" s="167"/>
      <c r="O84" s="1042"/>
      <c r="P84" s="167"/>
      <c r="Q84" s="167"/>
      <c r="R84" s="1042"/>
      <c r="S84" s="167"/>
    </row>
    <row r="85" spans="1:19" ht="23.4" x14ac:dyDescent="0.3">
      <c r="A85" s="1223"/>
      <c r="B85" s="52" t="s">
        <v>204</v>
      </c>
      <c r="C85" s="52"/>
      <c r="D85" s="948"/>
      <c r="E85" s="949"/>
      <c r="F85" s="950"/>
      <c r="G85" s="949"/>
      <c r="H85" s="405"/>
      <c r="I85" s="167"/>
      <c r="J85" s="167"/>
      <c r="K85" s="167"/>
      <c r="L85" s="167"/>
      <c r="M85" s="197"/>
      <c r="N85" s="167"/>
      <c r="O85" s="1042"/>
      <c r="P85" s="167"/>
      <c r="Q85" s="167"/>
      <c r="R85" s="167"/>
      <c r="S85" s="167"/>
    </row>
    <row r="86" spans="1:19" ht="27.6" x14ac:dyDescent="0.3">
      <c r="A86" s="1223"/>
      <c r="B86" s="52" t="s">
        <v>182</v>
      </c>
      <c r="C86" s="52" t="s">
        <v>197</v>
      </c>
      <c r="D86" s="948"/>
      <c r="E86" s="949"/>
      <c r="F86" s="950"/>
      <c r="G86" s="949"/>
      <c r="H86" s="1051">
        <v>13</v>
      </c>
      <c r="I86" s="167"/>
      <c r="J86" s="1042"/>
      <c r="K86" s="167"/>
      <c r="L86" s="1042"/>
      <c r="M86" s="197"/>
      <c r="N86" s="1042"/>
      <c r="O86" s="167"/>
      <c r="P86" s="1040"/>
      <c r="Q86" s="167"/>
      <c r="R86" s="1042"/>
      <c r="S86" s="167"/>
    </row>
    <row r="87" spans="1:19" s="98" customFormat="1" ht="27.6" x14ac:dyDescent="0.3">
      <c r="A87" s="1224"/>
      <c r="B87" s="1006" t="s">
        <v>183</v>
      </c>
      <c r="C87" s="53" t="s">
        <v>197</v>
      </c>
      <c r="D87" s="816"/>
      <c r="E87" s="817"/>
      <c r="F87" s="818"/>
      <c r="G87" s="817"/>
      <c r="H87" s="1001" t="s">
        <v>277</v>
      </c>
      <c r="I87" s="1007"/>
      <c r="J87" s="1003"/>
      <c r="K87" s="1007"/>
      <c r="L87" s="1003"/>
      <c r="M87" s="1007"/>
      <c r="N87" s="1003"/>
      <c r="O87" s="1007"/>
      <c r="P87" s="1003"/>
      <c r="Q87" s="1007"/>
      <c r="R87" s="1058"/>
      <c r="S87" s="1007"/>
    </row>
  </sheetData>
  <mergeCells count="19">
    <mergeCell ref="H23:H24"/>
    <mergeCell ref="A4:A20"/>
    <mergeCell ref="A21:A33"/>
    <mergeCell ref="B2:C3"/>
    <mergeCell ref="B1:C1"/>
    <mergeCell ref="C23:C24"/>
    <mergeCell ref="D1:E1"/>
    <mergeCell ref="F1:G1"/>
    <mergeCell ref="D2:E3"/>
    <mergeCell ref="F2:G3"/>
    <mergeCell ref="D23:D24"/>
    <mergeCell ref="E23:E24"/>
    <mergeCell ref="F23:F24"/>
    <mergeCell ref="G23:G24"/>
    <mergeCell ref="A61:A69"/>
    <mergeCell ref="A75:A87"/>
    <mergeCell ref="A70:A74"/>
    <mergeCell ref="B23:B24"/>
    <mergeCell ref="A34:A60"/>
  </mergeCells>
  <phoneticPr fontId="3"/>
  <dataValidations count="1">
    <dataValidation imeMode="off" allowBlank="1" showInputMessage="1" showErrorMessage="1" sqref="H34:H60 H75:H87" xr:uid="{00000000-0002-0000-0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71" activePane="bottomRight" state="frozen"/>
      <selection activeCell="F33" sqref="F33"/>
      <selection pane="topRight" activeCell="F33" sqref="F33"/>
      <selection pane="bottomLeft" activeCell="F33" sqref="F33"/>
      <selection pane="bottomRight" activeCell="H4" sqref="H4:H86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12"/>
      <c r="D1" s="1252" t="s">
        <v>231</v>
      </c>
      <c r="E1" s="1253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14"/>
      <c r="Q1" s="659"/>
      <c r="R1" s="14"/>
      <c r="S1" s="14"/>
    </row>
    <row r="2" spans="1:19" ht="24" customHeight="1" x14ac:dyDescent="0.3">
      <c r="A2" s="6"/>
      <c r="B2" s="1207" t="s">
        <v>191</v>
      </c>
      <c r="C2" s="1208"/>
      <c r="D2" s="1196" t="s">
        <v>241</v>
      </c>
      <c r="E2" s="1197"/>
      <c r="F2" s="1200" t="s">
        <v>235</v>
      </c>
      <c r="G2" s="1201"/>
      <c r="H2" s="16" t="s">
        <v>214</v>
      </c>
      <c r="I2" s="16" t="s">
        <v>214</v>
      </c>
      <c r="J2" s="532" t="s">
        <v>214</v>
      </c>
      <c r="K2" s="556" t="s">
        <v>214</v>
      </c>
      <c r="L2" s="16" t="s">
        <v>214</v>
      </c>
      <c r="M2" s="641" t="s">
        <v>214</v>
      </c>
      <c r="N2" s="16" t="s">
        <v>214</v>
      </c>
      <c r="O2" s="16" t="s">
        <v>214</v>
      </c>
      <c r="P2" s="16" t="s">
        <v>214</v>
      </c>
      <c r="Q2" s="750" t="s">
        <v>214</v>
      </c>
      <c r="R2" s="16" t="s">
        <v>214</v>
      </c>
      <c r="S2" s="16" t="s">
        <v>214</v>
      </c>
    </row>
    <row r="3" spans="1:19" ht="23.4" x14ac:dyDescent="0.3">
      <c r="A3" s="29"/>
      <c r="B3" s="1209"/>
      <c r="C3" s="1210"/>
      <c r="D3" s="1198"/>
      <c r="E3" s="1199"/>
      <c r="F3" s="1202"/>
      <c r="G3" s="1203"/>
      <c r="H3" s="17" t="s">
        <v>215</v>
      </c>
      <c r="I3" s="17" t="s">
        <v>215</v>
      </c>
      <c r="J3" s="536" t="s">
        <v>215</v>
      </c>
      <c r="K3" s="560" t="s">
        <v>215</v>
      </c>
      <c r="L3" s="17" t="s">
        <v>215</v>
      </c>
      <c r="M3" s="644" t="s">
        <v>215</v>
      </c>
      <c r="N3" s="17" t="s">
        <v>215</v>
      </c>
      <c r="O3" s="17" t="s">
        <v>215</v>
      </c>
      <c r="P3" s="17" t="s">
        <v>215</v>
      </c>
      <c r="Q3" s="754" t="s">
        <v>215</v>
      </c>
      <c r="R3" s="17" t="s">
        <v>215</v>
      </c>
      <c r="S3" s="17" t="s">
        <v>215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41"/>
      <c r="E4" s="842"/>
      <c r="F4" s="809"/>
      <c r="G4" s="808"/>
      <c r="H4" s="238">
        <v>0.47638888888888886</v>
      </c>
      <c r="I4" s="456"/>
      <c r="J4" s="164"/>
      <c r="K4" s="164"/>
      <c r="L4" s="456"/>
      <c r="M4" s="164"/>
      <c r="N4" s="238"/>
      <c r="O4" s="456"/>
      <c r="P4" s="456"/>
      <c r="Q4" s="164"/>
      <c r="R4" s="456"/>
      <c r="S4" s="456"/>
    </row>
    <row r="5" spans="1:19" ht="23.4" x14ac:dyDescent="0.3">
      <c r="A5" s="1226"/>
      <c r="B5" s="37" t="s">
        <v>53</v>
      </c>
      <c r="C5" s="37"/>
      <c r="D5" s="838"/>
      <c r="E5" s="843"/>
      <c r="F5" s="812"/>
      <c r="G5" s="811"/>
      <c r="H5" s="401" t="s">
        <v>265</v>
      </c>
      <c r="I5" s="1053"/>
      <c r="J5" s="1053"/>
      <c r="K5" s="1053"/>
      <c r="L5" s="1053"/>
      <c r="M5" s="1053"/>
      <c r="N5" s="401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38"/>
      <c r="E6" s="843"/>
      <c r="F6" s="812"/>
      <c r="G6" s="811"/>
      <c r="H6" s="411">
        <v>17.8</v>
      </c>
      <c r="I6" s="1047"/>
      <c r="J6" s="1047"/>
      <c r="K6" s="1047"/>
      <c r="L6" s="1047"/>
      <c r="M6" s="1047"/>
      <c r="N6" s="411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38"/>
      <c r="E7" s="843"/>
      <c r="F7" s="812"/>
      <c r="G7" s="811"/>
      <c r="H7" s="411">
        <v>19.7</v>
      </c>
      <c r="I7" s="1047"/>
      <c r="J7" s="1047"/>
      <c r="K7" s="1047"/>
      <c r="L7" s="1047"/>
      <c r="M7" s="1047"/>
      <c r="N7" s="411"/>
      <c r="O7" s="1047"/>
      <c r="P7" s="1047"/>
      <c r="Q7" s="1047"/>
      <c r="R7" s="1047"/>
      <c r="S7" s="1047"/>
    </row>
    <row r="8" spans="1:19" ht="23.4" x14ac:dyDescent="0.3">
      <c r="A8" s="1226"/>
      <c r="B8" s="37" t="s">
        <v>57</v>
      </c>
      <c r="C8" s="37" t="s">
        <v>167</v>
      </c>
      <c r="D8" s="838"/>
      <c r="E8" s="843"/>
      <c r="F8" s="812">
        <v>50</v>
      </c>
      <c r="G8" s="811"/>
      <c r="H8" s="410" t="s">
        <v>254</v>
      </c>
      <c r="I8" s="1049"/>
      <c r="J8" s="1049"/>
      <c r="K8" s="1049"/>
      <c r="L8" s="1049"/>
      <c r="M8" s="1049"/>
      <c r="N8" s="410"/>
      <c r="O8" s="1049"/>
      <c r="P8" s="1049"/>
      <c r="Q8" s="1049"/>
      <c r="R8" s="1049"/>
      <c r="S8" s="1049"/>
    </row>
    <row r="9" spans="1:19" ht="23.4" x14ac:dyDescent="0.3">
      <c r="A9" s="1226"/>
      <c r="B9" s="37" t="s">
        <v>58</v>
      </c>
      <c r="C9" s="37" t="s">
        <v>165</v>
      </c>
      <c r="D9" s="838"/>
      <c r="E9" s="843"/>
      <c r="F9" s="812"/>
      <c r="G9" s="811"/>
      <c r="H9" s="404"/>
      <c r="I9" s="167"/>
      <c r="J9" s="167"/>
      <c r="K9" s="167"/>
      <c r="L9" s="167"/>
      <c r="M9" s="167"/>
      <c r="N9" s="404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38"/>
      <c r="E10" s="843"/>
      <c r="F10" s="812"/>
      <c r="G10" s="811"/>
      <c r="H10" s="392" t="s">
        <v>266</v>
      </c>
      <c r="I10" s="1042"/>
      <c r="J10" s="1042"/>
      <c r="K10" s="1042"/>
      <c r="L10" s="1042"/>
      <c r="M10" s="1042"/>
      <c r="N10" s="39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38"/>
      <c r="E11" s="843"/>
      <c r="F11" s="812"/>
      <c r="G11" s="811"/>
      <c r="H11" s="930" t="s">
        <v>256</v>
      </c>
      <c r="I11" s="931"/>
      <c r="J11" s="931"/>
      <c r="K11" s="931"/>
      <c r="L11" s="931"/>
      <c r="M11" s="931"/>
      <c r="N11" s="930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38"/>
      <c r="E12" s="843"/>
      <c r="F12" s="812"/>
      <c r="G12" s="811"/>
      <c r="H12" s="392" t="s">
        <v>264</v>
      </c>
      <c r="I12" s="1042"/>
      <c r="J12" s="1042"/>
      <c r="K12" s="1042"/>
      <c r="L12" s="1042"/>
      <c r="M12" s="1042"/>
      <c r="N12" s="39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38"/>
      <c r="E13" s="843"/>
      <c r="F13" s="812"/>
      <c r="G13" s="811"/>
      <c r="H13" s="391" t="s">
        <v>74</v>
      </c>
      <c r="I13" s="184"/>
      <c r="J13" s="184"/>
      <c r="K13" s="184"/>
      <c r="L13" s="184"/>
      <c r="M13" s="184"/>
      <c r="N13" s="391"/>
      <c r="O13" s="184"/>
      <c r="P13" s="184"/>
      <c r="Q13" s="184"/>
      <c r="R13" s="184"/>
      <c r="S13" s="184"/>
    </row>
    <row r="14" spans="1:19" ht="23.4" x14ac:dyDescent="0.3">
      <c r="A14" s="1226"/>
      <c r="B14" s="37" t="s">
        <v>61</v>
      </c>
      <c r="C14" s="124" t="s">
        <v>165</v>
      </c>
      <c r="D14" s="838"/>
      <c r="E14" s="843"/>
      <c r="F14" s="815"/>
      <c r="G14" s="814"/>
      <c r="H14" s="391">
        <v>0.51</v>
      </c>
      <c r="I14" s="184"/>
      <c r="J14" s="184"/>
      <c r="K14" s="184"/>
      <c r="L14" s="184"/>
      <c r="M14" s="184"/>
      <c r="N14" s="391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38"/>
      <c r="E15" s="843"/>
      <c r="F15" s="812"/>
      <c r="G15" s="811"/>
      <c r="H15" s="404"/>
      <c r="I15" s="167"/>
      <c r="J15" s="167"/>
      <c r="K15" s="167"/>
      <c r="L15" s="167"/>
      <c r="M15" s="167"/>
      <c r="N15" s="404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38"/>
      <c r="E16" s="843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39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38"/>
      <c r="E17" s="843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39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38"/>
      <c r="E18" s="843"/>
      <c r="F18" s="812"/>
      <c r="G18" s="811"/>
      <c r="H18" s="419">
        <v>8.5</v>
      </c>
      <c r="I18" s="1040"/>
      <c r="J18" s="1040"/>
      <c r="K18" s="1040"/>
      <c r="L18" s="1040"/>
      <c r="M18" s="1040"/>
      <c r="N18" s="419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38"/>
      <c r="E19" s="843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419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44"/>
      <c r="E20" s="845"/>
      <c r="F20" s="818"/>
      <c r="G20" s="817"/>
      <c r="H20" s="394">
        <v>0</v>
      </c>
      <c r="I20" s="174"/>
      <c r="J20" s="174"/>
      <c r="K20" s="174"/>
      <c r="L20" s="174"/>
      <c r="M20" s="174"/>
      <c r="N20" s="39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46">
        <v>6.5</v>
      </c>
      <c r="E21" s="842">
        <v>8.5</v>
      </c>
      <c r="F21" s="834">
        <v>6.5</v>
      </c>
      <c r="G21" s="833">
        <v>8.5</v>
      </c>
      <c r="H21" s="118">
        <v>7.4</v>
      </c>
      <c r="I21" s="1047"/>
      <c r="J21" s="1047"/>
      <c r="K21" s="1047"/>
      <c r="L21" s="1047"/>
      <c r="M21" s="1047"/>
      <c r="N21" s="118"/>
      <c r="O21" s="1047"/>
      <c r="P21" s="1047"/>
      <c r="Q21" s="1047"/>
      <c r="R21" s="1047"/>
      <c r="S21" s="1047"/>
    </row>
    <row r="22" spans="1:19" s="97" customFormat="1" ht="23.4" x14ac:dyDescent="0.3">
      <c r="A22" s="1229"/>
      <c r="B22" s="117" t="s">
        <v>48</v>
      </c>
      <c r="C22" s="126" t="s">
        <v>195</v>
      </c>
      <c r="D22" s="838">
        <v>5</v>
      </c>
      <c r="E22" s="843"/>
      <c r="F22" s="812">
        <v>5</v>
      </c>
      <c r="G22" s="811"/>
      <c r="H22" s="156">
        <v>10</v>
      </c>
      <c r="I22" s="1047"/>
      <c r="J22" s="1047"/>
      <c r="K22" s="1047"/>
      <c r="L22" s="1049"/>
      <c r="M22" s="1047"/>
      <c r="N22" s="411"/>
      <c r="O22" s="1040"/>
      <c r="P22" s="1047"/>
      <c r="Q22" s="1047"/>
      <c r="R22" s="1047"/>
      <c r="S22" s="1049"/>
    </row>
    <row r="23" spans="1:19" ht="23.4" x14ac:dyDescent="0.3">
      <c r="A23" s="1229"/>
      <c r="B23" s="1216" t="s">
        <v>49</v>
      </c>
      <c r="C23" s="1216" t="s">
        <v>196</v>
      </c>
      <c r="D23" s="1254"/>
      <c r="E23" s="1255">
        <v>5</v>
      </c>
      <c r="F23" s="1206"/>
      <c r="G23" s="1205">
        <v>5</v>
      </c>
      <c r="H23" s="1217">
        <v>1</v>
      </c>
      <c r="I23" s="1039"/>
      <c r="J23" s="1039"/>
      <c r="K23" s="1039"/>
      <c r="L23" s="1041"/>
      <c r="M23" s="1039"/>
      <c r="N23" s="1039"/>
      <c r="O23" s="1039"/>
      <c r="P23" s="1039"/>
      <c r="Q23" s="1039"/>
      <c r="R23" s="1039"/>
      <c r="S23" s="1039"/>
    </row>
    <row r="24" spans="1:19" ht="23.4" x14ac:dyDescent="0.3">
      <c r="A24" s="1229"/>
      <c r="B24" s="1216"/>
      <c r="C24" s="1216"/>
      <c r="D24" s="1254"/>
      <c r="E24" s="1255"/>
      <c r="F24" s="1206"/>
      <c r="G24" s="1205"/>
      <c r="H24" s="1251"/>
      <c r="I24" s="1040"/>
      <c r="J24" s="1040"/>
      <c r="K24" s="1040"/>
      <c r="L24" s="1042"/>
      <c r="M24" s="1040"/>
      <c r="N24" s="1040"/>
      <c r="O24" s="1040"/>
      <c r="P24" s="1040"/>
      <c r="Q24" s="1040"/>
      <c r="R24" s="1040"/>
      <c r="S24" s="1040"/>
    </row>
    <row r="25" spans="1:19" ht="23.4" x14ac:dyDescent="0.3">
      <c r="A25" s="1229"/>
      <c r="B25" s="40" t="s">
        <v>64</v>
      </c>
      <c r="C25" s="126" t="s">
        <v>195</v>
      </c>
      <c r="D25" s="838"/>
      <c r="E25" s="843"/>
      <c r="F25" s="812"/>
      <c r="G25" s="811"/>
      <c r="H25" s="419">
        <v>5.9</v>
      </c>
      <c r="I25" s="446"/>
      <c r="J25" s="1040"/>
      <c r="K25" s="1042"/>
      <c r="L25" s="429"/>
      <c r="M25" s="446"/>
      <c r="N25" s="429"/>
      <c r="O25" s="429"/>
      <c r="P25" s="446"/>
      <c r="Q25" s="1040"/>
      <c r="R25" s="429"/>
      <c r="S25" s="1040"/>
    </row>
    <row r="26" spans="1:19" ht="23.4" x14ac:dyDescent="0.3">
      <c r="A26" s="1229"/>
      <c r="B26" s="40" t="s">
        <v>65</v>
      </c>
      <c r="C26" s="126" t="s">
        <v>195</v>
      </c>
      <c r="D26" s="838"/>
      <c r="E26" s="843">
        <v>50</v>
      </c>
      <c r="F26" s="812"/>
      <c r="G26" s="811">
        <v>15</v>
      </c>
      <c r="H26" s="1051">
        <v>2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ht="23.4" x14ac:dyDescent="0.3">
      <c r="A27" s="1229"/>
      <c r="B27" s="40" t="s">
        <v>39</v>
      </c>
      <c r="C27" s="126" t="s">
        <v>195</v>
      </c>
      <c r="D27" s="838"/>
      <c r="E27" s="843"/>
      <c r="F27" s="812"/>
      <c r="G27" s="811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38"/>
      <c r="E28" s="843"/>
      <c r="F28" s="812"/>
      <c r="G28" s="811"/>
      <c r="H28" s="405"/>
      <c r="I28" s="1040"/>
      <c r="J28" s="167"/>
      <c r="K28" s="167"/>
      <c r="L28" s="167"/>
      <c r="M28" s="167"/>
      <c r="N28" s="167"/>
      <c r="O28" s="1040"/>
      <c r="P28" s="167"/>
      <c r="Q28" s="167"/>
      <c r="R28" s="167"/>
      <c r="S28" s="167"/>
    </row>
    <row r="29" spans="1:19" ht="23.4" x14ac:dyDescent="0.3">
      <c r="A29" s="1229"/>
      <c r="B29" s="40" t="s">
        <v>51</v>
      </c>
      <c r="C29" s="126" t="s">
        <v>195</v>
      </c>
      <c r="D29" s="838"/>
      <c r="E29" s="843"/>
      <c r="F29" s="812"/>
      <c r="G29" s="811"/>
      <c r="H29" s="405"/>
      <c r="I29" s="1042"/>
      <c r="J29" s="167"/>
      <c r="K29" s="167"/>
      <c r="L29" s="167"/>
      <c r="M29" s="167"/>
      <c r="N29" s="167"/>
      <c r="O29" s="1042"/>
      <c r="P29" s="167"/>
      <c r="Q29" s="167"/>
      <c r="R29" s="167"/>
      <c r="S29" s="167"/>
    </row>
    <row r="30" spans="1:19" ht="23.4" x14ac:dyDescent="0.3">
      <c r="A30" s="1229"/>
      <c r="B30" s="40" t="s">
        <v>25</v>
      </c>
      <c r="C30" s="126" t="s">
        <v>195</v>
      </c>
      <c r="D30" s="838"/>
      <c r="E30" s="843">
        <v>0.03</v>
      </c>
      <c r="F30" s="812"/>
      <c r="G30" s="811">
        <v>0.03</v>
      </c>
      <c r="H30" s="405"/>
      <c r="I30" s="1042"/>
      <c r="J30" s="167"/>
      <c r="K30" s="167"/>
      <c r="L30" s="167"/>
      <c r="M30" s="167"/>
      <c r="N30" s="167"/>
      <c r="O30" s="881"/>
      <c r="P30" s="167"/>
      <c r="Q30" s="167"/>
      <c r="R30" s="167"/>
      <c r="S30" s="167"/>
    </row>
    <row r="31" spans="1:19" ht="23.4" x14ac:dyDescent="0.3">
      <c r="A31" s="1229"/>
      <c r="B31" s="40" t="s">
        <v>164</v>
      </c>
      <c r="C31" s="126" t="s">
        <v>195</v>
      </c>
      <c r="D31" s="847"/>
      <c r="E31" s="848">
        <v>2E-3</v>
      </c>
      <c r="F31" s="824"/>
      <c r="G31" s="823">
        <v>2E-3</v>
      </c>
      <c r="H31" s="405"/>
      <c r="I31" s="906"/>
      <c r="J31" s="881"/>
      <c r="K31" s="542"/>
      <c r="L31" s="881"/>
      <c r="M31" s="167"/>
      <c r="N31" s="472"/>
      <c r="O31" s="167"/>
      <c r="P31" s="881"/>
      <c r="Q31" s="472"/>
      <c r="R31" s="881"/>
      <c r="S31" s="167"/>
    </row>
    <row r="32" spans="1:19" ht="23.4" x14ac:dyDescent="0.3">
      <c r="A32" s="1229"/>
      <c r="B32" s="40" t="s">
        <v>128</v>
      </c>
      <c r="C32" s="126" t="s">
        <v>195</v>
      </c>
      <c r="D32" s="847"/>
      <c r="E32" s="848">
        <v>0.05</v>
      </c>
      <c r="F32" s="824"/>
      <c r="G32" s="823">
        <v>0.05</v>
      </c>
      <c r="H32" s="405"/>
      <c r="I32" s="882"/>
      <c r="J32" s="590"/>
      <c r="K32" s="542"/>
      <c r="L32" s="881"/>
      <c r="M32" s="167"/>
      <c r="N32" s="472"/>
      <c r="O32" s="167"/>
      <c r="P32" s="881"/>
      <c r="Q32" s="472"/>
      <c r="R32" s="881"/>
      <c r="S32" s="167"/>
    </row>
    <row r="33" spans="1:19" ht="23.4" x14ac:dyDescent="0.3">
      <c r="A33" s="1245"/>
      <c r="B33" s="41" t="s">
        <v>66</v>
      </c>
      <c r="C33" s="128" t="s">
        <v>198</v>
      </c>
      <c r="D33" s="844"/>
      <c r="E33" s="845"/>
      <c r="F33" s="818"/>
      <c r="G33" s="817"/>
      <c r="H33" s="63"/>
      <c r="I33" s="445"/>
      <c r="J33" s="543"/>
      <c r="K33" s="543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407"/>
      <c r="I34" s="167"/>
      <c r="J34" s="167"/>
      <c r="K34" s="167"/>
      <c r="L34" s="1042"/>
      <c r="M34" s="167"/>
      <c r="N34" s="167"/>
      <c r="O34" s="167"/>
      <c r="P34" s="167"/>
      <c r="Q34" s="167"/>
      <c r="R34" s="1042"/>
      <c r="S34" s="167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67"/>
      <c r="J35" s="544"/>
      <c r="K35" s="544"/>
      <c r="L35" s="1042"/>
      <c r="M35" s="167"/>
      <c r="N35" s="167"/>
      <c r="O35" s="167"/>
      <c r="P35" s="167"/>
      <c r="Q35" s="167"/>
      <c r="R35" s="1042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67"/>
      <c r="J36" s="167"/>
      <c r="K36" s="167"/>
      <c r="L36" s="1042"/>
      <c r="M36" s="167"/>
      <c r="N36" s="167"/>
      <c r="O36" s="167"/>
      <c r="P36" s="167"/>
      <c r="Q36" s="167"/>
      <c r="R36" s="1042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67"/>
      <c r="J37" s="167"/>
      <c r="K37" s="167"/>
      <c r="L37" s="1042"/>
      <c r="M37" s="167"/>
      <c r="N37" s="167"/>
      <c r="O37" s="167"/>
      <c r="P37" s="167"/>
      <c r="Q37" s="167"/>
      <c r="R37" s="1042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167"/>
      <c r="J38" s="167"/>
      <c r="K38" s="167"/>
      <c r="L38" s="1042"/>
      <c r="M38" s="167"/>
      <c r="N38" s="167"/>
      <c r="O38" s="167"/>
      <c r="P38" s="167"/>
      <c r="Q38" s="167"/>
      <c r="R38" s="1042"/>
      <c r="S38" s="167"/>
    </row>
    <row r="39" spans="1:19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167"/>
      <c r="J42" s="167"/>
      <c r="K42" s="167"/>
      <c r="L42" s="439"/>
      <c r="M42" s="167"/>
      <c r="N42" s="167"/>
      <c r="O42" s="167"/>
      <c r="P42" s="167"/>
      <c r="Q42" s="167"/>
      <c r="R42" s="439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167"/>
      <c r="J43" s="167"/>
      <c r="K43" s="167"/>
      <c r="L43" s="439"/>
      <c r="M43" s="167"/>
      <c r="N43" s="167"/>
      <c r="O43" s="167"/>
      <c r="P43" s="167"/>
      <c r="Q43" s="167"/>
      <c r="R43" s="439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167"/>
      <c r="J44" s="167"/>
      <c r="K44" s="167"/>
      <c r="L44" s="439"/>
      <c r="M44" s="167"/>
      <c r="N44" s="167"/>
      <c r="O44" s="167"/>
      <c r="P44" s="167"/>
      <c r="Q44" s="167"/>
      <c r="R44" s="439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167"/>
      <c r="J45" s="167"/>
      <c r="K45" s="167"/>
      <c r="L45" s="439"/>
      <c r="M45" s="167"/>
      <c r="N45" s="167"/>
      <c r="O45" s="167"/>
      <c r="P45" s="167"/>
      <c r="Q45" s="167"/>
      <c r="R45" s="439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167"/>
      <c r="J46" s="167"/>
      <c r="K46" s="167"/>
      <c r="L46" s="439"/>
      <c r="M46" s="167"/>
      <c r="N46" s="167"/>
      <c r="O46" s="167"/>
      <c r="P46" s="167"/>
      <c r="Q46" s="167"/>
      <c r="R46" s="439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167"/>
      <c r="J47" s="167"/>
      <c r="K47" s="167"/>
      <c r="L47" s="439"/>
      <c r="M47" s="167"/>
      <c r="N47" s="167"/>
      <c r="O47" s="167"/>
      <c r="P47" s="167"/>
      <c r="Q47" s="167"/>
      <c r="R47" s="439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167"/>
      <c r="J48" s="167"/>
      <c r="K48" s="167"/>
      <c r="L48" s="439"/>
      <c r="M48" s="167"/>
      <c r="N48" s="167"/>
      <c r="O48" s="167"/>
      <c r="P48" s="167"/>
      <c r="Q48" s="167"/>
      <c r="R48" s="439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167"/>
      <c r="J49" s="167"/>
      <c r="K49" s="167"/>
      <c r="L49" s="439"/>
      <c r="M49" s="167"/>
      <c r="N49" s="167"/>
      <c r="O49" s="167"/>
      <c r="P49" s="167"/>
      <c r="Q49" s="167"/>
      <c r="R49" s="439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167"/>
      <c r="J50" s="167"/>
      <c r="K50" s="167"/>
      <c r="L50" s="439"/>
      <c r="M50" s="167"/>
      <c r="N50" s="167"/>
      <c r="O50" s="167"/>
      <c r="P50" s="167"/>
      <c r="Q50" s="167"/>
      <c r="R50" s="439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167"/>
      <c r="J51" s="167"/>
      <c r="K51" s="167"/>
      <c r="L51" s="439"/>
      <c r="M51" s="167"/>
      <c r="N51" s="167"/>
      <c r="O51" s="167"/>
      <c r="P51" s="167"/>
      <c r="Q51" s="167"/>
      <c r="R51" s="439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167"/>
      <c r="J52" s="167"/>
      <c r="K52" s="167"/>
      <c r="L52" s="439"/>
      <c r="M52" s="167"/>
      <c r="N52" s="167"/>
      <c r="O52" s="167"/>
      <c r="P52" s="167"/>
      <c r="Q52" s="167"/>
      <c r="R52" s="439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167"/>
      <c r="J53" s="167"/>
      <c r="K53" s="167"/>
      <c r="L53" s="439"/>
      <c r="M53" s="167"/>
      <c r="N53" s="167"/>
      <c r="O53" s="167"/>
      <c r="P53" s="167"/>
      <c r="Q53" s="167"/>
      <c r="R53" s="439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167"/>
      <c r="J54" s="167"/>
      <c r="K54" s="167"/>
      <c r="L54" s="439"/>
      <c r="M54" s="167"/>
      <c r="N54" s="167"/>
      <c r="O54" s="167"/>
      <c r="P54" s="167"/>
      <c r="Q54" s="167"/>
      <c r="R54" s="439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167"/>
      <c r="J55" s="167"/>
      <c r="K55" s="167"/>
      <c r="L55" s="439"/>
      <c r="M55" s="167"/>
      <c r="N55" s="167"/>
      <c r="O55" s="167"/>
      <c r="P55" s="167"/>
      <c r="Q55" s="167"/>
      <c r="R55" s="439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167"/>
      <c r="J56" s="167"/>
      <c r="K56" s="167"/>
      <c r="L56" s="439"/>
      <c r="M56" s="167"/>
      <c r="N56" s="167"/>
      <c r="O56" s="167"/>
      <c r="P56" s="167"/>
      <c r="Q56" s="167"/>
      <c r="R56" s="439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405"/>
      <c r="I57" s="167"/>
      <c r="J57" s="167"/>
      <c r="K57" s="167"/>
      <c r="L57" s="1042"/>
      <c r="M57" s="167"/>
      <c r="N57" s="167"/>
      <c r="O57" s="167"/>
      <c r="P57" s="167"/>
      <c r="Q57" s="167"/>
      <c r="R57" s="1042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167"/>
      <c r="J58" s="167"/>
      <c r="K58" s="167"/>
      <c r="L58" s="184"/>
      <c r="M58" s="167"/>
      <c r="N58" s="167"/>
      <c r="O58" s="167"/>
      <c r="P58" s="167"/>
      <c r="Q58" s="167"/>
      <c r="R58" s="184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167"/>
      <c r="J59" s="167"/>
      <c r="K59" s="167"/>
      <c r="L59" s="1042"/>
      <c r="M59" s="167"/>
      <c r="N59" s="167"/>
      <c r="O59" s="167"/>
      <c r="P59" s="167"/>
      <c r="Q59" s="167"/>
      <c r="R59" s="1042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193"/>
      <c r="J60" s="193"/>
      <c r="K60" s="193"/>
      <c r="L60" s="1058"/>
      <c r="M60" s="193"/>
      <c r="N60" s="193"/>
      <c r="O60" s="193"/>
      <c r="P60" s="193"/>
      <c r="Q60" s="193"/>
      <c r="R60" s="1058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40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405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450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405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405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405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450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405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405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451"/>
    </row>
    <row r="69" spans="1:19" ht="23.4" x14ac:dyDescent="0.3">
      <c r="A69" s="1232"/>
      <c r="B69" s="47" t="s">
        <v>188</v>
      </c>
      <c r="C69" s="47" t="s">
        <v>194</v>
      </c>
      <c r="D69" s="816"/>
      <c r="E69" s="817"/>
      <c r="F69" s="818"/>
      <c r="G69" s="817"/>
      <c r="H69" s="408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40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450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405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405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405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450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408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407"/>
      <c r="I75" s="431"/>
      <c r="J75" s="431"/>
      <c r="K75" s="431"/>
      <c r="L75" s="431"/>
      <c r="M75" s="431"/>
      <c r="N75" s="431"/>
      <c r="O75" s="649"/>
      <c r="P75" s="431"/>
      <c r="Q75" s="431"/>
      <c r="R75" s="431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405"/>
      <c r="I76" s="167"/>
      <c r="J76" s="167"/>
      <c r="K76" s="167"/>
      <c r="L76" s="1042"/>
      <c r="M76" s="167"/>
      <c r="N76" s="167"/>
      <c r="O76" s="167"/>
      <c r="P76" s="167"/>
      <c r="Q76" s="167"/>
      <c r="R76" s="1042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67"/>
      <c r="J77" s="167"/>
      <c r="K77" s="167"/>
      <c r="L77" s="1042"/>
      <c r="M77" s="167"/>
      <c r="N77" s="167"/>
      <c r="O77" s="167"/>
      <c r="P77" s="167"/>
      <c r="Q77" s="167"/>
      <c r="R77" s="1042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405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405"/>
      <c r="I79" s="167"/>
      <c r="J79" s="167"/>
      <c r="K79" s="167"/>
      <c r="L79" s="167"/>
      <c r="M79" s="167"/>
      <c r="N79" s="167"/>
      <c r="O79" s="450"/>
      <c r="P79" s="167"/>
      <c r="Q79" s="167"/>
      <c r="R79" s="167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1051">
        <v>24</v>
      </c>
      <c r="I81" s="167"/>
      <c r="J81" s="1042"/>
      <c r="K81" s="167"/>
      <c r="L81" s="1042"/>
      <c r="M81" s="167"/>
      <c r="N81" s="1042"/>
      <c r="O81" s="167"/>
      <c r="P81" s="1042"/>
      <c r="Q81" s="167"/>
      <c r="R81" s="1042"/>
      <c r="S81" s="167"/>
    </row>
    <row r="82" spans="1:19" ht="23.4" x14ac:dyDescent="0.3">
      <c r="A82" s="1223"/>
      <c r="B82" s="52" t="s">
        <v>17</v>
      </c>
      <c r="C82" s="52" t="s">
        <v>196</v>
      </c>
      <c r="D82" s="948"/>
      <c r="E82" s="949"/>
      <c r="F82" s="950"/>
      <c r="G82" s="949"/>
      <c r="H82" s="1051">
        <v>24</v>
      </c>
      <c r="I82" s="167"/>
      <c r="J82" s="1042"/>
      <c r="K82" s="167"/>
      <c r="L82" s="1042"/>
      <c r="M82" s="167"/>
      <c r="N82" s="1042"/>
      <c r="O82" s="167"/>
      <c r="P82" s="1042"/>
      <c r="Q82" s="167"/>
      <c r="R82" s="1042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405"/>
      <c r="I83" s="167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ht="23.4" x14ac:dyDescent="0.3">
      <c r="A84" s="1223"/>
      <c r="B84" s="52" t="s">
        <v>19</v>
      </c>
      <c r="C84" s="52" t="s">
        <v>196</v>
      </c>
      <c r="D84" s="948"/>
      <c r="E84" s="949"/>
      <c r="F84" s="950"/>
      <c r="G84" s="949"/>
      <c r="H84" s="405"/>
      <c r="I84" s="167"/>
      <c r="J84" s="167"/>
      <c r="K84" s="167"/>
      <c r="L84" s="167"/>
      <c r="M84" s="197"/>
      <c r="N84" s="167"/>
      <c r="O84" s="167"/>
      <c r="P84" s="167"/>
      <c r="Q84" s="167"/>
      <c r="R84" s="167"/>
      <c r="S84" s="167"/>
    </row>
    <row r="85" spans="1:19" ht="27.6" x14ac:dyDescent="0.3">
      <c r="A85" s="1223"/>
      <c r="B85" s="52" t="s">
        <v>182</v>
      </c>
      <c r="C85" s="52" t="s">
        <v>197</v>
      </c>
      <c r="D85" s="948"/>
      <c r="E85" s="949"/>
      <c r="F85" s="950"/>
      <c r="G85" s="949"/>
      <c r="H85" s="405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</row>
    <row r="86" spans="1:19" ht="27.6" x14ac:dyDescent="0.3">
      <c r="A86" s="1224"/>
      <c r="B86" s="53" t="s">
        <v>183</v>
      </c>
      <c r="C86" s="53" t="s">
        <v>197</v>
      </c>
      <c r="D86" s="816"/>
      <c r="E86" s="817"/>
      <c r="F86" s="818"/>
      <c r="G86" s="817"/>
      <c r="H86" s="408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</row>
  </sheetData>
  <mergeCells count="19">
    <mergeCell ref="H23:H24"/>
    <mergeCell ref="B1:C1"/>
    <mergeCell ref="B23:B24"/>
    <mergeCell ref="B2:C3"/>
    <mergeCell ref="C23:C24"/>
    <mergeCell ref="D1:E1"/>
    <mergeCell ref="F1:G1"/>
    <mergeCell ref="D2:E3"/>
    <mergeCell ref="F2:G3"/>
    <mergeCell ref="D23:D24"/>
    <mergeCell ref="E23:E24"/>
    <mergeCell ref="F23:F24"/>
    <mergeCell ref="G23:G24"/>
    <mergeCell ref="A75:A86"/>
    <mergeCell ref="A4:A20"/>
    <mergeCell ref="A21:A33"/>
    <mergeCell ref="A34:A60"/>
    <mergeCell ref="A70:A74"/>
    <mergeCell ref="A61:A69"/>
  </mergeCells>
  <phoneticPr fontId="3"/>
  <dataValidations count="1">
    <dataValidation imeMode="off" allowBlank="1" showInputMessage="1" showErrorMessage="1" sqref="H34:H74" xr:uid="{00000000-0002-0000-0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H4" sqref="H4:H87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48"/>
      <c r="D1" s="1252" t="s">
        <v>231</v>
      </c>
      <c r="E1" s="1253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14"/>
      <c r="Q1" s="659"/>
      <c r="R1" s="14"/>
      <c r="S1" s="14"/>
    </row>
    <row r="2" spans="1:19" ht="24" customHeight="1" x14ac:dyDescent="0.3">
      <c r="A2" s="6"/>
      <c r="B2" s="1207" t="s">
        <v>191</v>
      </c>
      <c r="C2" s="1208"/>
      <c r="D2" s="1196" t="s">
        <v>241</v>
      </c>
      <c r="E2" s="1197"/>
      <c r="F2" s="1200" t="s">
        <v>235</v>
      </c>
      <c r="G2" s="1201"/>
      <c r="H2" s="16" t="s">
        <v>214</v>
      </c>
      <c r="I2" s="16" t="s">
        <v>214</v>
      </c>
      <c r="J2" s="532" t="s">
        <v>214</v>
      </c>
      <c r="K2" s="556" t="s">
        <v>214</v>
      </c>
      <c r="L2" s="16" t="s">
        <v>214</v>
      </c>
      <c r="M2" s="641" t="s">
        <v>214</v>
      </c>
      <c r="N2" s="16" t="s">
        <v>214</v>
      </c>
      <c r="O2" s="16" t="s">
        <v>214</v>
      </c>
      <c r="P2" s="16" t="s">
        <v>214</v>
      </c>
      <c r="Q2" s="750" t="s">
        <v>214</v>
      </c>
      <c r="R2" s="16" t="s">
        <v>214</v>
      </c>
      <c r="S2" s="16" t="s">
        <v>214</v>
      </c>
    </row>
    <row r="3" spans="1:19" ht="23.4" x14ac:dyDescent="0.3">
      <c r="A3" s="29"/>
      <c r="B3" s="1209"/>
      <c r="C3" s="1210"/>
      <c r="D3" s="1198"/>
      <c r="E3" s="1199"/>
      <c r="F3" s="1202"/>
      <c r="G3" s="1203"/>
      <c r="H3" s="17" t="s">
        <v>216</v>
      </c>
      <c r="I3" s="17" t="s">
        <v>216</v>
      </c>
      <c r="J3" s="536" t="s">
        <v>216</v>
      </c>
      <c r="K3" s="560" t="s">
        <v>216</v>
      </c>
      <c r="L3" s="17" t="s">
        <v>216</v>
      </c>
      <c r="M3" s="644" t="s">
        <v>216</v>
      </c>
      <c r="N3" s="17" t="s">
        <v>216</v>
      </c>
      <c r="O3" s="17" t="s">
        <v>216</v>
      </c>
      <c r="P3" s="17" t="s">
        <v>216</v>
      </c>
      <c r="Q3" s="754" t="s">
        <v>216</v>
      </c>
      <c r="R3" s="17" t="s">
        <v>216</v>
      </c>
      <c r="S3" s="17" t="s">
        <v>216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41"/>
      <c r="E4" s="842"/>
      <c r="F4" s="809"/>
      <c r="G4" s="808"/>
      <c r="H4" s="238">
        <v>0.49652777777777779</v>
      </c>
      <c r="I4" s="456"/>
      <c r="J4" s="164"/>
      <c r="K4" s="164"/>
      <c r="L4" s="456"/>
      <c r="M4" s="164"/>
      <c r="N4" s="456"/>
      <c r="O4" s="456"/>
      <c r="P4" s="456"/>
      <c r="Q4" s="164"/>
      <c r="R4" s="456"/>
      <c r="S4" s="456"/>
    </row>
    <row r="5" spans="1:19" ht="23.4" x14ac:dyDescent="0.3">
      <c r="A5" s="1226"/>
      <c r="B5" s="37" t="s">
        <v>53</v>
      </c>
      <c r="C5" s="37"/>
      <c r="D5" s="838"/>
      <c r="E5" s="843"/>
      <c r="F5" s="812"/>
      <c r="G5" s="811"/>
      <c r="H5" s="401" t="s">
        <v>262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38"/>
      <c r="E6" s="843"/>
      <c r="F6" s="812"/>
      <c r="G6" s="811"/>
      <c r="H6" s="419">
        <v>21.5</v>
      </c>
      <c r="I6" s="1042"/>
      <c r="J6" s="1042"/>
      <c r="K6" s="1040"/>
      <c r="L6" s="1040"/>
      <c r="M6" s="1040"/>
      <c r="N6" s="1040"/>
      <c r="O6" s="1040"/>
      <c r="P6" s="1042"/>
      <c r="Q6" s="1040"/>
      <c r="R6" s="1040"/>
      <c r="S6" s="1042"/>
    </row>
    <row r="7" spans="1:19" ht="23.4" x14ac:dyDescent="0.3">
      <c r="A7" s="1226"/>
      <c r="B7" s="37" t="s">
        <v>56</v>
      </c>
      <c r="C7" s="37" t="s">
        <v>55</v>
      </c>
      <c r="D7" s="838"/>
      <c r="E7" s="843"/>
      <c r="F7" s="812"/>
      <c r="G7" s="811"/>
      <c r="H7" s="419">
        <v>15.9</v>
      </c>
      <c r="I7" s="1040"/>
      <c r="J7" s="1040"/>
      <c r="K7" s="1040"/>
      <c r="L7" s="1040"/>
      <c r="M7" s="1040"/>
      <c r="N7" s="1042"/>
      <c r="O7" s="1042"/>
      <c r="P7" s="1042"/>
      <c r="Q7" s="1042"/>
      <c r="R7" s="1040"/>
      <c r="S7" s="1040"/>
    </row>
    <row r="8" spans="1:19" ht="23.4" x14ac:dyDescent="0.3">
      <c r="A8" s="1226"/>
      <c r="B8" s="37" t="s">
        <v>57</v>
      </c>
      <c r="C8" s="37" t="s">
        <v>167</v>
      </c>
      <c r="D8" s="838"/>
      <c r="E8" s="843"/>
      <c r="F8" s="812">
        <v>50</v>
      </c>
      <c r="G8" s="811"/>
      <c r="H8" s="1051" t="s">
        <v>254</v>
      </c>
      <c r="I8" s="1042"/>
      <c r="J8" s="1042"/>
      <c r="K8" s="1042"/>
      <c r="L8" s="1042"/>
      <c r="M8" s="1042"/>
      <c r="N8" s="1042"/>
      <c r="O8" s="1042"/>
      <c r="P8" s="1042"/>
      <c r="Q8" s="1042"/>
      <c r="R8" s="1042"/>
      <c r="S8" s="1042"/>
    </row>
    <row r="9" spans="1:19" ht="23.4" x14ac:dyDescent="0.3">
      <c r="A9" s="1226"/>
      <c r="B9" s="37" t="s">
        <v>58</v>
      </c>
      <c r="C9" s="37" t="s">
        <v>165</v>
      </c>
      <c r="D9" s="838"/>
      <c r="E9" s="843"/>
      <c r="F9" s="812"/>
      <c r="G9" s="811"/>
      <c r="H9" s="404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38"/>
      <c r="E10" s="843"/>
      <c r="F10" s="812"/>
      <c r="G10" s="811"/>
      <c r="H10" s="392" t="s">
        <v>255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38"/>
      <c r="E11" s="843"/>
      <c r="F11" s="812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38"/>
      <c r="E12" s="843"/>
      <c r="F12" s="812"/>
      <c r="G12" s="811"/>
      <c r="H12" s="392" t="s">
        <v>267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38"/>
      <c r="E13" s="843"/>
      <c r="F13" s="812"/>
      <c r="G13" s="811"/>
      <c r="H13" s="391">
        <v>0.72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</row>
    <row r="14" spans="1:19" ht="23.4" x14ac:dyDescent="0.3">
      <c r="A14" s="1226"/>
      <c r="B14" s="37" t="s">
        <v>61</v>
      </c>
      <c r="C14" s="124" t="s">
        <v>165</v>
      </c>
      <c r="D14" s="838"/>
      <c r="E14" s="843"/>
      <c r="F14" s="815"/>
      <c r="G14" s="814"/>
      <c r="H14" s="391">
        <v>3.6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38"/>
      <c r="E15" s="843"/>
      <c r="F15" s="812"/>
      <c r="G15" s="811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38"/>
      <c r="E16" s="843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38"/>
      <c r="E17" s="843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38"/>
      <c r="E18" s="843"/>
      <c r="F18" s="812"/>
      <c r="G18" s="811"/>
      <c r="H18" s="419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38"/>
      <c r="E19" s="843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44"/>
      <c r="E20" s="845"/>
      <c r="F20" s="818"/>
      <c r="G20" s="817"/>
      <c r="H20" s="39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46">
        <v>6.5</v>
      </c>
      <c r="E21" s="842">
        <v>8.5</v>
      </c>
      <c r="F21" s="834">
        <v>6.5</v>
      </c>
      <c r="G21" s="833">
        <v>8.5</v>
      </c>
      <c r="H21" s="118">
        <v>7.9</v>
      </c>
      <c r="I21" s="1047"/>
      <c r="J21" s="1047"/>
      <c r="K21" s="1047"/>
      <c r="L21" s="1047"/>
      <c r="M21" s="1047"/>
      <c r="N21" s="1047"/>
      <c r="O21" s="1047"/>
      <c r="P21" s="1047"/>
      <c r="Q21" s="1047"/>
      <c r="R21" s="1047"/>
      <c r="S21" s="1047"/>
    </row>
    <row r="22" spans="1:19" ht="23.4" x14ac:dyDescent="0.3">
      <c r="A22" s="1229"/>
      <c r="B22" s="40" t="s">
        <v>48</v>
      </c>
      <c r="C22" s="126" t="s">
        <v>195</v>
      </c>
      <c r="D22" s="838">
        <v>5</v>
      </c>
      <c r="E22" s="843"/>
      <c r="F22" s="812">
        <v>5</v>
      </c>
      <c r="G22" s="811"/>
      <c r="H22" s="1051">
        <v>8.3000000000000007</v>
      </c>
      <c r="I22" s="1040"/>
      <c r="J22" s="1042"/>
      <c r="K22" s="1042"/>
      <c r="L22" s="1042"/>
      <c r="M22" s="1042"/>
      <c r="N22" s="1042"/>
      <c r="O22" s="1040"/>
      <c r="P22" s="1042"/>
      <c r="Q22" s="1042"/>
      <c r="R22" s="1042"/>
      <c r="S22" s="1040"/>
    </row>
    <row r="23" spans="1:19" ht="23.4" x14ac:dyDescent="0.3">
      <c r="A23" s="1229"/>
      <c r="B23" s="1216" t="s">
        <v>49</v>
      </c>
      <c r="C23" s="1216" t="s">
        <v>196</v>
      </c>
      <c r="D23" s="1254"/>
      <c r="E23" s="1255">
        <v>5</v>
      </c>
      <c r="F23" s="1206"/>
      <c r="G23" s="1205">
        <v>5</v>
      </c>
      <c r="H23" s="1246">
        <v>2.8</v>
      </c>
      <c r="I23" s="1046"/>
      <c r="J23" s="1046"/>
      <c r="K23" s="1046"/>
      <c r="L23" s="1046"/>
      <c r="M23" s="1046"/>
      <c r="N23" s="1046"/>
      <c r="O23" s="1046"/>
      <c r="P23" s="1046"/>
      <c r="Q23" s="1046"/>
      <c r="R23" s="1046"/>
      <c r="S23" s="1046"/>
    </row>
    <row r="24" spans="1:19" ht="23.4" x14ac:dyDescent="0.3">
      <c r="A24" s="1229"/>
      <c r="B24" s="1216"/>
      <c r="C24" s="1216"/>
      <c r="D24" s="1254"/>
      <c r="E24" s="1255"/>
      <c r="F24" s="1206"/>
      <c r="G24" s="1205"/>
      <c r="H24" s="12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7"/>
      <c r="S24" s="1047"/>
    </row>
    <row r="25" spans="1:19" ht="23.4" x14ac:dyDescent="0.3">
      <c r="A25" s="1229"/>
      <c r="B25" s="40" t="s">
        <v>64</v>
      </c>
      <c r="C25" s="126" t="s">
        <v>195</v>
      </c>
      <c r="D25" s="838"/>
      <c r="E25" s="843"/>
      <c r="F25" s="812"/>
      <c r="G25" s="811"/>
      <c r="H25" s="411">
        <v>4.5999999999999996</v>
      </c>
      <c r="I25" s="436"/>
      <c r="J25" s="1047"/>
      <c r="K25" s="1047"/>
      <c r="L25" s="436"/>
      <c r="M25" s="436"/>
      <c r="N25" s="436"/>
      <c r="O25" s="411"/>
      <c r="P25" s="436"/>
      <c r="Q25" s="1047"/>
      <c r="R25" s="436"/>
      <c r="S25" s="1047"/>
    </row>
    <row r="26" spans="1:19" ht="23.4" x14ac:dyDescent="0.3">
      <c r="A26" s="1229"/>
      <c r="B26" s="40" t="s">
        <v>65</v>
      </c>
      <c r="C26" s="126" t="s">
        <v>195</v>
      </c>
      <c r="D26" s="838"/>
      <c r="E26" s="843">
        <v>50</v>
      </c>
      <c r="F26" s="812"/>
      <c r="G26" s="811">
        <v>15</v>
      </c>
      <c r="H26" s="410">
        <v>7</v>
      </c>
      <c r="I26" s="1049"/>
      <c r="J26" s="1049"/>
      <c r="K26" s="1049"/>
      <c r="L26" s="1049"/>
      <c r="M26" s="1049"/>
      <c r="N26" s="1049"/>
      <c r="O26" s="410"/>
      <c r="P26" s="1049"/>
      <c r="Q26" s="1049"/>
      <c r="R26" s="1049"/>
      <c r="S26" s="1049"/>
    </row>
    <row r="27" spans="1:19" ht="23.4" x14ac:dyDescent="0.3">
      <c r="A27" s="1229"/>
      <c r="B27" s="40" t="s">
        <v>39</v>
      </c>
      <c r="C27" s="126" t="s">
        <v>195</v>
      </c>
      <c r="D27" s="838"/>
      <c r="E27" s="843"/>
      <c r="F27" s="812"/>
      <c r="G27" s="811"/>
      <c r="H27" s="405"/>
      <c r="I27" s="1042"/>
      <c r="J27" s="167"/>
      <c r="K27" s="167"/>
      <c r="L27" s="167"/>
      <c r="M27" s="167"/>
      <c r="N27" s="167"/>
      <c r="O27" s="1051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38"/>
      <c r="E28" s="843"/>
      <c r="F28" s="812"/>
      <c r="G28" s="811"/>
      <c r="H28" s="1051">
        <v>2.5</v>
      </c>
      <c r="I28" s="167"/>
      <c r="J28" s="1042"/>
      <c r="K28" s="167"/>
      <c r="L28" s="1042"/>
      <c r="M28" s="167"/>
      <c r="N28" s="1042"/>
      <c r="O28" s="405"/>
      <c r="P28" s="1042"/>
      <c r="Q28" s="167"/>
      <c r="R28" s="1042"/>
      <c r="S28" s="167"/>
    </row>
    <row r="29" spans="1:19" ht="23.4" x14ac:dyDescent="0.3">
      <c r="A29" s="1229"/>
      <c r="B29" s="40" t="s">
        <v>51</v>
      </c>
      <c r="C29" s="126" t="s">
        <v>195</v>
      </c>
      <c r="D29" s="838"/>
      <c r="E29" s="843"/>
      <c r="F29" s="812"/>
      <c r="G29" s="811"/>
      <c r="H29" s="1051">
        <v>0.14000000000000001</v>
      </c>
      <c r="I29" s="167"/>
      <c r="J29" s="184"/>
      <c r="K29" s="167"/>
      <c r="L29" s="1042"/>
      <c r="M29" s="167"/>
      <c r="N29" s="1042"/>
      <c r="O29" s="405"/>
      <c r="P29" s="184"/>
      <c r="Q29" s="167"/>
      <c r="R29" s="184"/>
      <c r="S29" s="167"/>
    </row>
    <row r="30" spans="1:19" ht="23.4" x14ac:dyDescent="0.3">
      <c r="A30" s="1229"/>
      <c r="B30" s="40" t="s">
        <v>25</v>
      </c>
      <c r="C30" s="126" t="s">
        <v>195</v>
      </c>
      <c r="D30" s="838"/>
      <c r="E30" s="843">
        <v>0.03</v>
      </c>
      <c r="F30" s="812"/>
      <c r="G30" s="811">
        <v>0.03</v>
      </c>
      <c r="H30" s="147">
        <v>0.02</v>
      </c>
      <c r="I30" s="1042"/>
      <c r="J30" s="1042"/>
      <c r="K30" s="187"/>
      <c r="L30" s="1042"/>
      <c r="M30" s="1042"/>
      <c r="N30" s="1042"/>
      <c r="O30" s="397"/>
      <c r="P30" s="1042"/>
      <c r="Q30" s="187"/>
      <c r="R30" s="1042"/>
      <c r="S30" s="187"/>
    </row>
    <row r="31" spans="1:19" ht="23.4" x14ac:dyDescent="0.3">
      <c r="A31" s="1229"/>
      <c r="B31" s="40" t="s">
        <v>164</v>
      </c>
      <c r="C31" s="126" t="s">
        <v>195</v>
      </c>
      <c r="D31" s="847"/>
      <c r="E31" s="848">
        <v>2E-3</v>
      </c>
      <c r="F31" s="824"/>
      <c r="G31" s="823">
        <v>2E-3</v>
      </c>
      <c r="H31" s="884"/>
      <c r="I31" s="1042"/>
      <c r="J31" s="887"/>
      <c r="K31" s="575"/>
      <c r="L31" s="883"/>
      <c r="M31" s="457"/>
      <c r="N31" s="888"/>
      <c r="O31" s="1051"/>
      <c r="P31" s="893"/>
      <c r="Q31" s="669"/>
      <c r="R31" s="887"/>
      <c r="S31" s="457"/>
    </row>
    <row r="32" spans="1:19" ht="23.4" x14ac:dyDescent="0.3">
      <c r="A32" s="1229"/>
      <c r="B32" s="108" t="s">
        <v>128</v>
      </c>
      <c r="C32" s="108" t="s">
        <v>195</v>
      </c>
      <c r="D32" s="847"/>
      <c r="E32" s="848">
        <v>0.05</v>
      </c>
      <c r="F32" s="824"/>
      <c r="G32" s="823">
        <v>0.05</v>
      </c>
      <c r="H32" s="907"/>
      <c r="I32" s="467"/>
      <c r="J32" s="908"/>
      <c r="K32" s="161"/>
      <c r="L32" s="890"/>
      <c r="M32" s="467"/>
      <c r="N32" s="890"/>
      <c r="O32" s="157"/>
      <c r="P32" s="905"/>
      <c r="Q32" s="670"/>
      <c r="R32" s="908"/>
      <c r="S32" s="437"/>
    </row>
    <row r="33" spans="1:19" ht="23.4" x14ac:dyDescent="0.3">
      <c r="A33" s="1229"/>
      <c r="B33" s="108" t="s">
        <v>66</v>
      </c>
      <c r="C33" s="129" t="s">
        <v>198</v>
      </c>
      <c r="D33" s="844"/>
      <c r="E33" s="845"/>
      <c r="F33" s="818"/>
      <c r="G33" s="817"/>
      <c r="H33" s="149"/>
      <c r="I33" s="459"/>
      <c r="J33" s="548"/>
      <c r="K33" s="548"/>
      <c r="L33" s="596"/>
      <c r="M33" s="596"/>
      <c r="N33" s="596"/>
      <c r="O33" s="75"/>
      <c r="P33" s="596"/>
      <c r="Q33" s="596"/>
      <c r="R33" s="596"/>
      <c r="S33" s="596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407"/>
      <c r="I34" s="32"/>
      <c r="J34" s="431"/>
      <c r="K34" s="431"/>
      <c r="L34" s="32"/>
      <c r="M34" s="431"/>
      <c r="N34" s="431"/>
      <c r="O34" s="398"/>
      <c r="P34" s="431"/>
      <c r="Q34" s="431"/>
      <c r="R34" s="32"/>
      <c r="S34" s="431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042"/>
      <c r="J35" s="167"/>
      <c r="K35" s="544"/>
      <c r="L35" s="1042"/>
      <c r="M35" s="167"/>
      <c r="N35" s="167"/>
      <c r="O35" s="1051"/>
      <c r="P35" s="167"/>
      <c r="Q35" s="167"/>
      <c r="R35" s="1042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042"/>
      <c r="J36" s="167"/>
      <c r="K36" s="167"/>
      <c r="L36" s="1042"/>
      <c r="M36" s="167"/>
      <c r="N36" s="167"/>
      <c r="O36" s="1051"/>
      <c r="P36" s="167"/>
      <c r="Q36" s="167"/>
      <c r="R36" s="1042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042"/>
      <c r="J37" s="167"/>
      <c r="K37" s="167"/>
      <c r="L37" s="1042"/>
      <c r="M37" s="167"/>
      <c r="N37" s="167"/>
      <c r="O37" s="1051"/>
      <c r="P37" s="167"/>
      <c r="Q37" s="167"/>
      <c r="R37" s="1042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167"/>
      <c r="J38" s="167"/>
      <c r="K38" s="167"/>
      <c r="L38" s="1042"/>
      <c r="M38" s="167"/>
      <c r="N38" s="167"/>
      <c r="O38" s="405"/>
      <c r="P38" s="167"/>
      <c r="Q38" s="167"/>
      <c r="R38" s="1042"/>
      <c r="S38" s="167"/>
    </row>
    <row r="39" spans="1:19" s="15" customFormat="1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042"/>
      <c r="J39" s="167"/>
      <c r="K39" s="167"/>
      <c r="L39" s="1042"/>
      <c r="M39" s="167"/>
      <c r="N39" s="167"/>
      <c r="O39" s="1051"/>
      <c r="P39" s="167"/>
      <c r="Q39" s="167"/>
      <c r="R39" s="1042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042"/>
      <c r="J40" s="167"/>
      <c r="K40" s="167"/>
      <c r="L40" s="167"/>
      <c r="M40" s="167"/>
      <c r="N40" s="167"/>
      <c r="O40" s="405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042"/>
      <c r="J41" s="167"/>
      <c r="K41" s="167"/>
      <c r="L41" s="167"/>
      <c r="M41" s="167"/>
      <c r="N41" s="167"/>
      <c r="O41" s="405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1042"/>
      <c r="J42" s="167"/>
      <c r="K42" s="167"/>
      <c r="L42" s="1042"/>
      <c r="M42" s="167"/>
      <c r="N42" s="167"/>
      <c r="O42" s="1051"/>
      <c r="P42" s="167"/>
      <c r="Q42" s="167"/>
      <c r="R42" s="1042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1042"/>
      <c r="J43" s="167"/>
      <c r="K43" s="167"/>
      <c r="L43" s="1042"/>
      <c r="M43" s="167"/>
      <c r="N43" s="167"/>
      <c r="O43" s="1051"/>
      <c r="P43" s="167"/>
      <c r="Q43" s="167"/>
      <c r="R43" s="1042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1042"/>
      <c r="J44" s="167"/>
      <c r="K44" s="167"/>
      <c r="L44" s="1042"/>
      <c r="M44" s="167"/>
      <c r="N44" s="167"/>
      <c r="O44" s="397"/>
      <c r="P44" s="167"/>
      <c r="Q44" s="756"/>
      <c r="R44" s="1042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439"/>
      <c r="J45" s="167"/>
      <c r="K45" s="167"/>
      <c r="L45" s="439"/>
      <c r="M45" s="167"/>
      <c r="N45" s="167"/>
      <c r="O45" s="155"/>
      <c r="P45" s="167"/>
      <c r="Q45" s="167"/>
      <c r="R45" s="1042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439"/>
      <c r="J46" s="167"/>
      <c r="K46" s="167"/>
      <c r="L46" s="439"/>
      <c r="M46" s="167"/>
      <c r="N46" s="167"/>
      <c r="O46" s="155"/>
      <c r="P46" s="167"/>
      <c r="Q46" s="167"/>
      <c r="R46" s="439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439"/>
      <c r="J47" s="167"/>
      <c r="K47" s="167"/>
      <c r="L47" s="439"/>
      <c r="M47" s="167"/>
      <c r="N47" s="167"/>
      <c r="O47" s="155"/>
      <c r="P47" s="167"/>
      <c r="Q47" s="167"/>
      <c r="R47" s="1042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440"/>
      <c r="J48" s="167"/>
      <c r="K48" s="167"/>
      <c r="L48" s="440"/>
      <c r="M48" s="167"/>
      <c r="N48" s="167"/>
      <c r="O48" s="28"/>
      <c r="P48" s="167"/>
      <c r="Q48" s="167"/>
      <c r="R48" s="1042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1042"/>
      <c r="J49" s="167"/>
      <c r="K49" s="167"/>
      <c r="L49" s="439"/>
      <c r="M49" s="167"/>
      <c r="N49" s="167"/>
      <c r="O49" s="1051"/>
      <c r="P49" s="167"/>
      <c r="Q49" s="167"/>
      <c r="R49" s="1042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439"/>
      <c r="J50" s="167"/>
      <c r="K50" s="167"/>
      <c r="L50" s="439"/>
      <c r="M50" s="167"/>
      <c r="N50" s="167"/>
      <c r="O50" s="155"/>
      <c r="P50" s="167"/>
      <c r="Q50" s="167"/>
      <c r="R50" s="1042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439"/>
      <c r="J51" s="167"/>
      <c r="K51" s="167"/>
      <c r="L51" s="439"/>
      <c r="M51" s="167"/>
      <c r="N51" s="167"/>
      <c r="O51" s="155"/>
      <c r="P51" s="167"/>
      <c r="Q51" s="167"/>
      <c r="R51" s="1042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439"/>
      <c r="J52" s="167"/>
      <c r="K52" s="167"/>
      <c r="L52" s="439"/>
      <c r="M52" s="167"/>
      <c r="N52" s="167"/>
      <c r="O52" s="155"/>
      <c r="P52" s="167"/>
      <c r="Q52" s="167"/>
      <c r="R52" s="1042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439"/>
      <c r="J53" s="167"/>
      <c r="K53" s="167"/>
      <c r="L53" s="439"/>
      <c r="M53" s="167"/>
      <c r="N53" s="167"/>
      <c r="O53" s="155"/>
      <c r="P53" s="167"/>
      <c r="Q53" s="167"/>
      <c r="R53" s="1042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439"/>
      <c r="J54" s="167"/>
      <c r="K54" s="167"/>
      <c r="L54" s="439"/>
      <c r="M54" s="167"/>
      <c r="N54" s="167"/>
      <c r="O54" s="155"/>
      <c r="P54" s="167"/>
      <c r="Q54" s="167"/>
      <c r="R54" s="1042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439"/>
      <c r="J55" s="167"/>
      <c r="K55" s="167"/>
      <c r="L55" s="439"/>
      <c r="M55" s="167"/>
      <c r="N55" s="167"/>
      <c r="O55" s="155"/>
      <c r="P55" s="167"/>
      <c r="Q55" s="167"/>
      <c r="R55" s="1042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1042"/>
      <c r="J56" s="167"/>
      <c r="K56" s="167"/>
      <c r="L56" s="1042"/>
      <c r="M56" s="167"/>
      <c r="N56" s="167"/>
      <c r="O56" s="1051"/>
      <c r="P56" s="167"/>
      <c r="Q56" s="167"/>
      <c r="R56" s="1042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405"/>
      <c r="I57" s="1042"/>
      <c r="J57" s="549"/>
      <c r="K57" s="549"/>
      <c r="L57" s="1040"/>
      <c r="M57" s="167"/>
      <c r="N57" s="167"/>
      <c r="O57" s="1051"/>
      <c r="P57" s="167"/>
      <c r="Q57" s="167"/>
      <c r="R57" s="1040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167"/>
      <c r="J58" s="167"/>
      <c r="K58" s="167"/>
      <c r="L58" s="167"/>
      <c r="M58" s="167"/>
      <c r="N58" s="167"/>
      <c r="O58" s="405"/>
      <c r="P58" s="167"/>
      <c r="Q58" s="167"/>
      <c r="R58" s="167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167"/>
      <c r="J59" s="167"/>
      <c r="K59" s="167"/>
      <c r="L59" s="167"/>
      <c r="M59" s="167"/>
      <c r="N59" s="167"/>
      <c r="O59" s="405"/>
      <c r="P59" s="167"/>
      <c r="Q59" s="167"/>
      <c r="R59" s="167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441"/>
      <c r="J60" s="193"/>
      <c r="K60" s="193"/>
      <c r="L60" s="441"/>
      <c r="M60" s="193"/>
      <c r="N60" s="193"/>
      <c r="O60" s="155"/>
      <c r="P60" s="193"/>
      <c r="Q60" s="193"/>
      <c r="R60" s="439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80"/>
      <c r="I61" s="468"/>
      <c r="J61" s="469"/>
      <c r="K61" s="469"/>
      <c r="L61" s="469"/>
      <c r="M61" s="469"/>
      <c r="N61" s="469"/>
      <c r="O61" s="80"/>
      <c r="P61" s="469"/>
      <c r="Q61" s="469"/>
      <c r="R61" s="777"/>
      <c r="S61" s="469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81"/>
      <c r="I62" s="469"/>
      <c r="J62" s="469"/>
      <c r="K62" s="469"/>
      <c r="L62" s="1043"/>
      <c r="M62" s="469"/>
      <c r="N62" s="469"/>
      <c r="O62" s="81"/>
      <c r="P62" s="469"/>
      <c r="Q62" s="469"/>
      <c r="R62" s="1043"/>
      <c r="S62" s="804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81"/>
      <c r="I63" s="469"/>
      <c r="J63" s="469"/>
      <c r="K63" s="469"/>
      <c r="L63" s="1023"/>
      <c r="M63" s="469"/>
      <c r="N63" s="469"/>
      <c r="O63" s="81"/>
      <c r="P63" s="469"/>
      <c r="Q63" s="469"/>
      <c r="R63" s="1043"/>
      <c r="S63" s="804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81"/>
      <c r="I64" s="469"/>
      <c r="J64" s="469"/>
      <c r="K64" s="469"/>
      <c r="L64" s="597"/>
      <c r="M64" s="469"/>
      <c r="N64" s="469"/>
      <c r="O64" s="81"/>
      <c r="P64" s="469"/>
      <c r="Q64" s="469"/>
      <c r="R64" s="1043"/>
      <c r="S64" s="804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81"/>
      <c r="I65" s="469"/>
      <c r="J65" s="469"/>
      <c r="K65" s="469"/>
      <c r="L65" s="598"/>
      <c r="M65" s="469"/>
      <c r="N65" s="469"/>
      <c r="O65" s="81"/>
      <c r="P65" s="469"/>
      <c r="Q65" s="469"/>
      <c r="R65" s="1043"/>
      <c r="S65" s="804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81"/>
      <c r="I66" s="469"/>
      <c r="J66" s="469"/>
      <c r="K66" s="439"/>
      <c r="L66" s="469"/>
      <c r="M66" s="469"/>
      <c r="N66" s="469"/>
      <c r="O66" s="81"/>
      <c r="P66" s="469"/>
      <c r="Q66" s="469"/>
      <c r="R66" s="469"/>
      <c r="S66" s="804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81"/>
      <c r="I67" s="469"/>
      <c r="J67" s="469"/>
      <c r="K67" s="439"/>
      <c r="L67" s="469"/>
      <c r="M67" s="469"/>
      <c r="N67" s="469"/>
      <c r="O67" s="81"/>
      <c r="P67" s="469"/>
      <c r="Q67" s="469"/>
      <c r="R67" s="469"/>
      <c r="S67" s="804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115"/>
      <c r="I68" s="195"/>
      <c r="J68" s="195"/>
      <c r="K68" s="574"/>
      <c r="L68" s="195"/>
      <c r="M68" s="195"/>
      <c r="N68" s="195"/>
      <c r="O68" s="115"/>
      <c r="P68" s="195"/>
      <c r="Q68" s="195"/>
      <c r="R68" s="195"/>
      <c r="S68" s="451"/>
    </row>
    <row r="69" spans="1:19" s="137" customFormat="1" ht="23.4" x14ac:dyDescent="0.3">
      <c r="A69" s="1232"/>
      <c r="B69" s="135" t="s">
        <v>188</v>
      </c>
      <c r="C69" s="135" t="s">
        <v>194</v>
      </c>
      <c r="D69" s="849"/>
      <c r="E69" s="850"/>
      <c r="F69" s="851"/>
      <c r="G69" s="850"/>
      <c r="H69" s="136"/>
      <c r="I69" s="191"/>
      <c r="J69" s="17"/>
      <c r="K69" s="191"/>
      <c r="L69" s="191"/>
      <c r="M69" s="191"/>
      <c r="N69" s="191"/>
      <c r="O69" s="136"/>
      <c r="P69" s="745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80"/>
      <c r="I70" s="469"/>
      <c r="J70" s="469"/>
      <c r="K70" s="469"/>
      <c r="L70" s="597"/>
      <c r="M70" s="469"/>
      <c r="N70" s="469"/>
      <c r="O70" s="80"/>
      <c r="P70" s="469"/>
      <c r="Q70" s="469"/>
      <c r="R70" s="1043"/>
      <c r="S70" s="804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81"/>
      <c r="I71" s="469"/>
      <c r="J71" s="469"/>
      <c r="K71" s="469"/>
      <c r="L71" s="597"/>
      <c r="M71" s="469"/>
      <c r="N71" s="469"/>
      <c r="O71" s="81"/>
      <c r="P71" s="469"/>
      <c r="Q71" s="469"/>
      <c r="R71" s="1043"/>
      <c r="S71" s="804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81"/>
      <c r="I72" s="469"/>
      <c r="J72" s="469"/>
      <c r="K72" s="469"/>
      <c r="L72" s="599"/>
      <c r="M72" s="469"/>
      <c r="N72" s="469"/>
      <c r="O72" s="81"/>
      <c r="P72" s="469"/>
      <c r="Q72" s="469"/>
      <c r="R72" s="469"/>
      <c r="S72" s="804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81"/>
      <c r="I73" s="469"/>
      <c r="J73" s="469"/>
      <c r="K73" s="469"/>
      <c r="L73" s="599"/>
      <c r="M73" s="469"/>
      <c r="N73" s="469"/>
      <c r="O73" s="81"/>
      <c r="P73" s="469"/>
      <c r="Q73" s="469"/>
      <c r="R73" s="469"/>
      <c r="S73" s="804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82"/>
      <c r="I74" s="193"/>
      <c r="J74" s="193"/>
      <c r="K74" s="193"/>
      <c r="L74" s="441"/>
      <c r="M74" s="193"/>
      <c r="N74" s="193"/>
      <c r="O74" s="82"/>
      <c r="P74" s="193"/>
      <c r="Q74" s="193"/>
      <c r="R74" s="1058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407"/>
      <c r="I75" s="998"/>
      <c r="J75" s="431"/>
      <c r="K75" s="431"/>
      <c r="L75" s="32"/>
      <c r="M75" s="431"/>
      <c r="N75" s="431"/>
      <c r="O75" s="35"/>
      <c r="P75" s="431"/>
      <c r="Q75" s="431"/>
      <c r="R75" s="32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405"/>
      <c r="I76" s="184"/>
      <c r="J76" s="167"/>
      <c r="K76" s="167"/>
      <c r="L76" s="184"/>
      <c r="M76" s="167"/>
      <c r="N76" s="167"/>
      <c r="O76" s="391"/>
      <c r="P76" s="167"/>
      <c r="Q76" s="167"/>
      <c r="R76" s="1042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040"/>
      <c r="J77" s="167"/>
      <c r="K77" s="167"/>
      <c r="L77" s="184"/>
      <c r="M77" s="167"/>
      <c r="N77" s="167"/>
      <c r="O77" s="419"/>
      <c r="P77" s="167"/>
      <c r="Q77" s="167"/>
      <c r="R77" s="1042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405"/>
      <c r="I78" s="184"/>
      <c r="J78" s="167"/>
      <c r="K78" s="167"/>
      <c r="L78" s="1042"/>
      <c r="M78" s="167"/>
      <c r="N78" s="167"/>
      <c r="O78" s="391"/>
      <c r="P78" s="167"/>
      <c r="Q78" s="167"/>
      <c r="R78" s="1042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405"/>
      <c r="I79" s="184"/>
      <c r="J79" s="167"/>
      <c r="K79" s="167"/>
      <c r="L79" s="1042"/>
      <c r="M79" s="167"/>
      <c r="N79" s="167"/>
      <c r="O79" s="391"/>
      <c r="P79" s="167"/>
      <c r="Q79" s="167"/>
      <c r="R79" s="1042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405"/>
      <c r="I80" s="450"/>
      <c r="J80" s="167"/>
      <c r="K80" s="167"/>
      <c r="L80" s="167"/>
      <c r="M80" s="450"/>
      <c r="N80" s="167"/>
      <c r="O80" s="69"/>
      <c r="P80" s="167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1051">
        <v>3700</v>
      </c>
      <c r="I81" s="167"/>
      <c r="J81" s="1042"/>
      <c r="K81" s="167"/>
      <c r="L81" s="1042"/>
      <c r="M81" s="167"/>
      <c r="N81" s="1042"/>
      <c r="O81" s="405"/>
      <c r="P81" s="1042"/>
      <c r="Q81" s="167"/>
      <c r="R81" s="1042"/>
      <c r="S81" s="167"/>
    </row>
    <row r="82" spans="1:19" ht="23.4" x14ac:dyDescent="0.3">
      <c r="A82" s="1223"/>
      <c r="B82" s="52" t="s">
        <v>17</v>
      </c>
      <c r="C82" s="52" t="s">
        <v>196</v>
      </c>
      <c r="D82" s="948"/>
      <c r="E82" s="949"/>
      <c r="F82" s="950"/>
      <c r="G82" s="949"/>
      <c r="H82" s="1051">
        <v>10000</v>
      </c>
      <c r="I82" s="167"/>
      <c r="J82" s="1042"/>
      <c r="K82" s="167"/>
      <c r="L82" s="1042"/>
      <c r="M82" s="167"/>
      <c r="N82" s="1042"/>
      <c r="O82" s="405"/>
      <c r="P82" s="1042"/>
      <c r="Q82" s="167"/>
      <c r="R82" s="1042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405"/>
      <c r="I83" s="167"/>
      <c r="J83" s="167"/>
      <c r="K83" s="167"/>
      <c r="L83" s="167"/>
      <c r="M83" s="197"/>
      <c r="N83" s="167"/>
      <c r="O83" s="405"/>
      <c r="P83" s="167"/>
      <c r="Q83" s="167"/>
      <c r="R83" s="167"/>
      <c r="S83" s="167"/>
    </row>
    <row r="84" spans="1:19" ht="23.4" x14ac:dyDescent="0.3">
      <c r="A84" s="1223"/>
      <c r="B84" s="52" t="s">
        <v>19</v>
      </c>
      <c r="C84" s="52" t="s">
        <v>196</v>
      </c>
      <c r="D84" s="948"/>
      <c r="E84" s="949"/>
      <c r="F84" s="950"/>
      <c r="G84" s="949"/>
      <c r="H84" s="405"/>
      <c r="I84" s="439"/>
      <c r="J84" s="167"/>
      <c r="K84" s="167"/>
      <c r="L84" s="1042"/>
      <c r="M84" s="197"/>
      <c r="N84" s="167"/>
      <c r="O84" s="1051"/>
      <c r="P84" s="167"/>
      <c r="Q84" s="167"/>
      <c r="R84" s="1042"/>
      <c r="S84" s="167"/>
    </row>
    <row r="85" spans="1:19" ht="23.4" x14ac:dyDescent="0.3">
      <c r="A85" s="1223"/>
      <c r="B85" s="52" t="s">
        <v>204</v>
      </c>
      <c r="C85" s="52"/>
      <c r="D85" s="948"/>
      <c r="E85" s="949"/>
      <c r="F85" s="950"/>
      <c r="G85" s="949"/>
      <c r="H85" s="405"/>
      <c r="I85" s="167"/>
      <c r="J85" s="167"/>
      <c r="K85" s="167"/>
      <c r="L85" s="167"/>
      <c r="M85" s="197"/>
      <c r="N85" s="167"/>
      <c r="O85" s="1051"/>
      <c r="P85" s="167"/>
      <c r="Q85" s="167"/>
      <c r="R85" s="167"/>
      <c r="S85" s="167"/>
    </row>
    <row r="86" spans="1:19" s="97" customFormat="1" ht="27.6" x14ac:dyDescent="0.3">
      <c r="A86" s="1223"/>
      <c r="B86" s="104" t="s">
        <v>182</v>
      </c>
      <c r="C86" s="52" t="s">
        <v>197</v>
      </c>
      <c r="D86" s="948"/>
      <c r="E86" s="949"/>
      <c r="F86" s="950"/>
      <c r="G86" s="949"/>
      <c r="H86" s="156">
        <v>10</v>
      </c>
      <c r="I86" s="470"/>
      <c r="J86" s="1049"/>
      <c r="K86" s="470"/>
      <c r="L86" s="1049"/>
      <c r="M86" s="470"/>
      <c r="N86" s="1045"/>
      <c r="O86" s="101"/>
      <c r="P86" s="1047"/>
      <c r="Q86" s="470"/>
      <c r="R86" s="1042"/>
      <c r="S86" s="470"/>
    </row>
    <row r="87" spans="1:19" s="97" customFormat="1" ht="27.6" x14ac:dyDescent="0.3">
      <c r="A87" s="1224"/>
      <c r="B87" s="132" t="s">
        <v>183</v>
      </c>
      <c r="C87" s="53" t="s">
        <v>197</v>
      </c>
      <c r="D87" s="816"/>
      <c r="E87" s="817"/>
      <c r="F87" s="818"/>
      <c r="G87" s="817"/>
      <c r="H87" s="1001" t="s">
        <v>277</v>
      </c>
      <c r="I87" s="1002"/>
      <c r="J87" s="1003"/>
      <c r="K87" s="1002"/>
      <c r="L87" s="1003"/>
      <c r="M87" s="1002"/>
      <c r="N87" s="1003"/>
      <c r="O87" s="1004"/>
      <c r="P87" s="567"/>
      <c r="Q87" s="1002"/>
      <c r="R87" s="1058"/>
      <c r="S87" s="1002"/>
    </row>
  </sheetData>
  <mergeCells count="19">
    <mergeCell ref="H23:H24"/>
    <mergeCell ref="A75:A87"/>
    <mergeCell ref="B2:C3"/>
    <mergeCell ref="A4:A20"/>
    <mergeCell ref="A21:A33"/>
    <mergeCell ref="B1:C1"/>
    <mergeCell ref="A70:A74"/>
    <mergeCell ref="A34:A60"/>
    <mergeCell ref="C23:C24"/>
    <mergeCell ref="B23:B24"/>
    <mergeCell ref="A61:A69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O40:O43 O49:O55 O45:O47 H34:H87 O57:O60" xr:uid="{00000000-0002-0000-0C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53" activePane="bottomRight" state="frozen"/>
      <selection activeCell="F33" sqref="F33"/>
      <selection pane="topRight" activeCell="F33" sqref="F33"/>
      <selection pane="bottomLeft" activeCell="F33" sqref="F33"/>
      <selection pane="bottomRight" activeCell="H4" sqref="H4:H87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5" width="19.6640625" style="9" customWidth="1"/>
    <col min="16" max="18" width="19.6640625" style="3" customWidth="1"/>
    <col min="19" max="19" width="19.6640625" style="6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48"/>
      <c r="D1" s="1193" t="s">
        <v>231</v>
      </c>
      <c r="E1" s="1194"/>
      <c r="F1" s="1195" t="s">
        <v>232</v>
      </c>
      <c r="G1" s="1194"/>
      <c r="H1" s="159">
        <v>46121</v>
      </c>
      <c r="I1" s="159"/>
      <c r="J1" s="159"/>
      <c r="K1" s="159"/>
      <c r="L1" s="159"/>
      <c r="M1" s="159"/>
      <c r="N1" s="659"/>
      <c r="O1" s="160"/>
      <c r="P1" s="160"/>
      <c r="Q1" s="659"/>
      <c r="R1" s="160"/>
      <c r="S1" s="160"/>
    </row>
    <row r="2" spans="1:19" ht="24" customHeight="1" x14ac:dyDescent="0.3">
      <c r="A2" s="6"/>
      <c r="B2" s="1207" t="s">
        <v>191</v>
      </c>
      <c r="C2" s="1208"/>
      <c r="D2" s="1240" t="s">
        <v>236</v>
      </c>
      <c r="E2" s="1201"/>
      <c r="F2" s="1200" t="s">
        <v>233</v>
      </c>
      <c r="G2" s="1201"/>
      <c r="H2" s="176" t="s">
        <v>217</v>
      </c>
      <c r="I2" s="162" t="s">
        <v>217</v>
      </c>
      <c r="J2" s="532" t="s">
        <v>217</v>
      </c>
      <c r="K2" s="556" t="s">
        <v>217</v>
      </c>
      <c r="L2" s="162" t="s">
        <v>217</v>
      </c>
      <c r="M2" s="641" t="s">
        <v>217</v>
      </c>
      <c r="N2" s="162" t="s">
        <v>217</v>
      </c>
      <c r="O2" s="162" t="s">
        <v>217</v>
      </c>
      <c r="P2" s="162" t="s">
        <v>217</v>
      </c>
      <c r="Q2" s="750" t="s">
        <v>217</v>
      </c>
      <c r="R2" s="162" t="s">
        <v>217</v>
      </c>
      <c r="S2" s="162" t="s">
        <v>217</v>
      </c>
    </row>
    <row r="3" spans="1:19" ht="23.4" x14ac:dyDescent="0.3">
      <c r="A3" s="29"/>
      <c r="B3" s="1209"/>
      <c r="C3" s="1210"/>
      <c r="D3" s="1241"/>
      <c r="E3" s="1203"/>
      <c r="F3" s="1202"/>
      <c r="G3" s="1203"/>
      <c r="H3" s="183" t="s">
        <v>218</v>
      </c>
      <c r="I3" s="163" t="s">
        <v>218</v>
      </c>
      <c r="J3" s="536" t="s">
        <v>218</v>
      </c>
      <c r="K3" s="560" t="s">
        <v>218</v>
      </c>
      <c r="L3" s="163" t="s">
        <v>218</v>
      </c>
      <c r="M3" s="644" t="s">
        <v>218</v>
      </c>
      <c r="N3" s="163" t="s">
        <v>218</v>
      </c>
      <c r="O3" s="163" t="s">
        <v>218</v>
      </c>
      <c r="P3" s="163" t="s">
        <v>218</v>
      </c>
      <c r="Q3" s="754" t="s">
        <v>218</v>
      </c>
      <c r="R3" s="163" t="s">
        <v>218</v>
      </c>
      <c r="S3" s="163" t="s">
        <v>218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164">
        <v>0.42708333333333331</v>
      </c>
      <c r="I4" s="456"/>
      <c r="J4" s="164"/>
      <c r="K4" s="164"/>
      <c r="L4" s="456"/>
      <c r="M4" s="164"/>
      <c r="N4" s="456"/>
      <c r="O4" s="456"/>
      <c r="P4" s="456"/>
      <c r="Q4" s="164"/>
      <c r="R4" s="456"/>
      <c r="S4" s="456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1053" t="s">
        <v>262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1047">
        <v>19.899999999999999</v>
      </c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1047">
        <v>17.399999999999999</v>
      </c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</row>
    <row r="8" spans="1:19" ht="23.4" x14ac:dyDescent="0.3">
      <c r="A8" s="1226"/>
      <c r="B8" s="37" t="s">
        <v>57</v>
      </c>
      <c r="C8" s="37" t="s">
        <v>167</v>
      </c>
      <c r="D8" s="810"/>
      <c r="E8" s="811"/>
      <c r="F8" s="812">
        <v>70</v>
      </c>
      <c r="G8" s="811"/>
      <c r="H8" s="1049" t="s">
        <v>254</v>
      </c>
      <c r="I8" s="1049"/>
      <c r="J8" s="1049"/>
      <c r="K8" s="1049"/>
      <c r="L8" s="1049"/>
      <c r="M8" s="1049"/>
      <c r="N8" s="1049"/>
      <c r="O8" s="1049"/>
      <c r="P8" s="1049"/>
      <c r="Q8" s="1049"/>
      <c r="R8" s="1049"/>
      <c r="S8" s="1049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1042" t="s">
        <v>260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1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1042" t="s">
        <v>267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1040" t="s">
        <v>74</v>
      </c>
      <c r="I13" s="1040"/>
      <c r="J13" s="1040"/>
      <c r="K13" s="1040"/>
      <c r="L13" s="1040"/>
      <c r="M13" s="1040"/>
      <c r="N13" s="1040"/>
      <c r="O13" s="1040"/>
      <c r="P13" s="1040"/>
      <c r="Q13" s="1040"/>
      <c r="R13" s="1040"/>
      <c r="S13" s="1040"/>
    </row>
    <row r="14" spans="1:19" ht="23.4" x14ac:dyDescent="0.3">
      <c r="A14" s="1226"/>
      <c r="B14" s="37" t="s">
        <v>61</v>
      </c>
      <c r="C14" s="124" t="s">
        <v>165</v>
      </c>
      <c r="D14" s="810"/>
      <c r="E14" s="811"/>
      <c r="F14" s="815"/>
      <c r="G14" s="814"/>
      <c r="H14" s="184">
        <v>0.3</v>
      </c>
      <c r="I14" s="184"/>
      <c r="J14" s="184"/>
      <c r="K14" s="184"/>
      <c r="L14" s="1042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17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17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1040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1040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17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/>
      <c r="E21" s="808"/>
      <c r="F21" s="807">
        <v>6.5</v>
      </c>
      <c r="G21" s="808">
        <v>8.5</v>
      </c>
      <c r="H21" s="1014">
        <v>7.4</v>
      </c>
      <c r="I21" s="1042"/>
      <c r="J21" s="1042"/>
      <c r="K21" s="1042"/>
      <c r="L21" s="1040"/>
      <c r="M21" s="1042"/>
      <c r="N21" s="1042"/>
      <c r="O21" s="1040"/>
      <c r="P21" s="1042"/>
      <c r="Q21" s="1042"/>
      <c r="R21" s="1042"/>
      <c r="S21" s="1040"/>
    </row>
    <row r="22" spans="1:19" ht="23.4" x14ac:dyDescent="0.3">
      <c r="A22" s="1229"/>
      <c r="B22" s="40" t="s">
        <v>48</v>
      </c>
      <c r="C22" s="126" t="s">
        <v>195</v>
      </c>
      <c r="D22" s="810"/>
      <c r="E22" s="811"/>
      <c r="F22" s="810">
        <v>5</v>
      </c>
      <c r="G22" s="811"/>
      <c r="H22" s="1042">
        <v>11</v>
      </c>
      <c r="I22" s="1042"/>
      <c r="J22" s="1042"/>
      <c r="K22" s="1042"/>
      <c r="L22" s="1040"/>
      <c r="M22" s="1040"/>
      <c r="N22" s="1042"/>
      <c r="O22" s="1042"/>
      <c r="P22" s="1042"/>
      <c r="Q22" s="1042"/>
      <c r="R22" s="1042"/>
      <c r="S22" s="1042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 t="s">
        <v>237</v>
      </c>
      <c r="F23" s="1204"/>
      <c r="G23" s="1205">
        <v>3</v>
      </c>
      <c r="H23" s="1246">
        <v>1.7</v>
      </c>
      <c r="I23" s="1046"/>
      <c r="J23" s="1046"/>
      <c r="K23" s="1046"/>
      <c r="L23" s="1046"/>
      <c r="M23" s="1046"/>
      <c r="N23" s="1046"/>
      <c r="O23" s="1046"/>
      <c r="P23" s="1046"/>
      <c r="Q23" s="1046"/>
      <c r="R23" s="1046"/>
      <c r="S23" s="1046"/>
    </row>
    <row r="24" spans="1:19" ht="23.4" x14ac:dyDescent="0.3">
      <c r="A24" s="1229"/>
      <c r="B24" s="1216"/>
      <c r="C24" s="1216"/>
      <c r="D24" s="1204"/>
      <c r="E24" s="1205"/>
      <c r="F24" s="1204"/>
      <c r="G24" s="1205"/>
      <c r="H24" s="12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7"/>
      <c r="S24" s="1047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0"/>
      <c r="G25" s="811"/>
      <c r="H25" s="1047">
        <v>5.8</v>
      </c>
      <c r="I25" s="436"/>
      <c r="J25" s="1047"/>
      <c r="K25" s="1047"/>
      <c r="L25" s="436"/>
      <c r="M25" s="436"/>
      <c r="N25" s="436"/>
      <c r="O25" s="436"/>
      <c r="P25" s="436"/>
      <c r="Q25" s="1047"/>
      <c r="R25" s="436"/>
      <c r="S25" s="1047"/>
    </row>
    <row r="26" spans="1:19" ht="23.4" x14ac:dyDescent="0.3">
      <c r="A26" s="1229"/>
      <c r="B26" s="40" t="s">
        <v>65</v>
      </c>
      <c r="C26" s="126" t="s">
        <v>195</v>
      </c>
      <c r="D26" s="810"/>
      <c r="E26" s="811"/>
      <c r="F26" s="810"/>
      <c r="G26" s="811">
        <v>10</v>
      </c>
      <c r="H26" s="1042">
        <v>4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0"/>
      <c r="G27" s="811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0"/>
      <c r="G28" s="811"/>
      <c r="H28" s="1040">
        <v>3.6</v>
      </c>
      <c r="I28" s="167"/>
      <c r="J28" s="1042"/>
      <c r="K28" s="167"/>
      <c r="L28" s="1042"/>
      <c r="M28" s="472"/>
      <c r="N28" s="1040"/>
      <c r="O28" s="167"/>
      <c r="P28" s="1040"/>
      <c r="Q28" s="472"/>
      <c r="R28" s="1040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0"/>
      <c r="G29" s="811"/>
      <c r="H29" s="184">
        <v>0.1</v>
      </c>
      <c r="I29" s="167"/>
      <c r="J29" s="184"/>
      <c r="K29" s="167"/>
      <c r="L29" s="184"/>
      <c r="M29" s="472"/>
      <c r="N29" s="184"/>
      <c r="O29" s="167"/>
      <c r="P29" s="184"/>
      <c r="Q29" s="472"/>
      <c r="R29" s="1042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11"/>
      <c r="F30" s="810"/>
      <c r="G30" s="811">
        <v>0.03</v>
      </c>
      <c r="H30" s="167"/>
      <c r="I30" s="1042"/>
      <c r="J30" s="542"/>
      <c r="K30" s="542"/>
      <c r="L30" s="1042"/>
      <c r="M30" s="167"/>
      <c r="N30" s="472"/>
      <c r="O30" s="1042"/>
      <c r="P30" s="167"/>
      <c r="Q30" s="472"/>
      <c r="R30" s="1042"/>
      <c r="S30" s="167"/>
    </row>
    <row r="31" spans="1:19" ht="23.4" x14ac:dyDescent="0.3">
      <c r="A31" s="1229"/>
      <c r="B31" s="40" t="s">
        <v>164</v>
      </c>
      <c r="C31" s="126" t="s">
        <v>195</v>
      </c>
      <c r="D31" s="822"/>
      <c r="E31" s="823"/>
      <c r="F31" s="822"/>
      <c r="G31" s="823">
        <v>2E-3</v>
      </c>
      <c r="H31" s="167"/>
      <c r="I31" s="439"/>
      <c r="J31" s="167"/>
      <c r="K31" s="542"/>
      <c r="L31" s="167"/>
      <c r="M31" s="881"/>
      <c r="N31" s="472"/>
      <c r="O31" s="881"/>
      <c r="P31" s="167"/>
      <c r="Q31" s="472"/>
      <c r="R31" s="167"/>
      <c r="S31" s="881"/>
    </row>
    <row r="32" spans="1:19" ht="23.4" x14ac:dyDescent="0.3">
      <c r="A32" s="1229"/>
      <c r="B32" s="40" t="s">
        <v>128</v>
      </c>
      <c r="C32" s="126" t="s">
        <v>195</v>
      </c>
      <c r="D32" s="822"/>
      <c r="E32" s="823"/>
      <c r="F32" s="822"/>
      <c r="G32" s="823">
        <v>0.05</v>
      </c>
      <c r="H32" s="167"/>
      <c r="I32" s="1016"/>
      <c r="J32" s="542"/>
      <c r="K32" s="898"/>
      <c r="L32" s="167"/>
      <c r="M32" s="881"/>
      <c r="N32" s="472"/>
      <c r="O32" s="590"/>
      <c r="P32" s="167"/>
      <c r="Q32" s="898"/>
      <c r="R32" s="167"/>
      <c r="S32" s="881"/>
    </row>
    <row r="33" spans="1:19" ht="23.4" x14ac:dyDescent="0.3">
      <c r="A33" s="1229"/>
      <c r="B33" s="108" t="s">
        <v>66</v>
      </c>
      <c r="C33" s="129" t="s">
        <v>198</v>
      </c>
      <c r="D33" s="822"/>
      <c r="E33" s="823"/>
      <c r="F33" s="822"/>
      <c r="G33" s="823">
        <v>1000</v>
      </c>
      <c r="H33" s="188"/>
      <c r="I33" s="437"/>
      <c r="J33" s="195"/>
      <c r="K33" s="437"/>
      <c r="L33" s="195"/>
      <c r="M33" s="437"/>
      <c r="N33" s="195"/>
      <c r="O33" s="437"/>
      <c r="P33" s="195"/>
      <c r="Q33" s="437"/>
      <c r="R33" s="195"/>
      <c r="S33" s="437"/>
    </row>
    <row r="34" spans="1:19" ht="23.4" x14ac:dyDescent="0.3">
      <c r="A34" s="1229"/>
      <c r="B34" s="41" t="s">
        <v>201</v>
      </c>
      <c r="C34" s="41" t="s">
        <v>202</v>
      </c>
      <c r="D34" s="816"/>
      <c r="E34" s="817"/>
      <c r="F34" s="810"/>
      <c r="G34" s="811"/>
      <c r="H34" s="191"/>
      <c r="I34" s="471"/>
      <c r="J34" s="545"/>
      <c r="K34" s="30"/>
      <c r="L34" s="191"/>
      <c r="M34" s="745"/>
      <c r="N34" s="668"/>
      <c r="O34" s="745"/>
      <c r="P34" s="191"/>
      <c r="Q34" s="760"/>
      <c r="R34" s="191"/>
      <c r="S34" s="745"/>
    </row>
    <row r="35" spans="1:19" ht="23.4" x14ac:dyDescent="0.3">
      <c r="A35" s="1256" t="s">
        <v>34</v>
      </c>
      <c r="B35" s="120" t="s">
        <v>169</v>
      </c>
      <c r="C35" s="42" t="s">
        <v>195</v>
      </c>
      <c r="D35" s="809"/>
      <c r="E35" s="825">
        <v>3.0000000000000001E-3</v>
      </c>
      <c r="F35" s="807"/>
      <c r="G35" s="826">
        <v>3.0000000000000001E-3</v>
      </c>
      <c r="H35" s="167"/>
      <c r="I35" s="1042"/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57"/>
      <c r="B36" s="121" t="s">
        <v>170</v>
      </c>
      <c r="C36" s="43" t="s">
        <v>195</v>
      </c>
      <c r="D36" s="821"/>
      <c r="E36" s="820" t="s">
        <v>243</v>
      </c>
      <c r="F36" s="821"/>
      <c r="G36" s="820" t="s">
        <v>243</v>
      </c>
      <c r="H36" s="167"/>
      <c r="I36" s="1042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57"/>
      <c r="B37" s="121" t="s">
        <v>3</v>
      </c>
      <c r="C37" s="43" t="s">
        <v>195</v>
      </c>
      <c r="D37" s="821"/>
      <c r="E37" s="820">
        <v>0.01</v>
      </c>
      <c r="F37" s="821"/>
      <c r="G37" s="820">
        <v>0.01</v>
      </c>
      <c r="H37" s="167"/>
      <c r="I37" s="1042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57"/>
      <c r="B38" s="121" t="s">
        <v>171</v>
      </c>
      <c r="C38" s="43" t="s">
        <v>195</v>
      </c>
      <c r="D38" s="821"/>
      <c r="E38" s="820">
        <v>0.02</v>
      </c>
      <c r="F38" s="821"/>
      <c r="G38" s="820">
        <v>0.02</v>
      </c>
      <c r="H38" s="167"/>
      <c r="I38" s="1042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57"/>
      <c r="B39" s="121" t="s">
        <v>4</v>
      </c>
      <c r="C39" s="43" t="s">
        <v>195</v>
      </c>
      <c r="D39" s="821"/>
      <c r="E39" s="820">
        <v>0.01</v>
      </c>
      <c r="F39" s="821"/>
      <c r="G39" s="820">
        <v>0.01</v>
      </c>
      <c r="H39" s="167"/>
      <c r="I39" s="1042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57"/>
      <c r="B40" s="121" t="s">
        <v>5</v>
      </c>
      <c r="C40" s="43" t="s">
        <v>195</v>
      </c>
      <c r="D40" s="821"/>
      <c r="E40" s="820">
        <v>5.0000000000000001E-4</v>
      </c>
      <c r="F40" s="821"/>
      <c r="G40" s="820">
        <v>5.0000000000000001E-4</v>
      </c>
      <c r="H40" s="167"/>
      <c r="I40" s="1042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57"/>
      <c r="B41" s="121" t="s">
        <v>1</v>
      </c>
      <c r="C41" s="43" t="s">
        <v>195</v>
      </c>
      <c r="D41" s="821"/>
      <c r="E41" s="820" t="s">
        <v>243</v>
      </c>
      <c r="F41" s="821"/>
      <c r="G41" s="820" t="s">
        <v>243</v>
      </c>
      <c r="H41" s="167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57"/>
      <c r="B42" s="121" t="s">
        <v>6</v>
      </c>
      <c r="C42" s="43" t="s">
        <v>195</v>
      </c>
      <c r="D42" s="821"/>
      <c r="E42" s="820" t="s">
        <v>243</v>
      </c>
      <c r="F42" s="821"/>
      <c r="G42" s="820" t="s">
        <v>243</v>
      </c>
      <c r="H42" s="167"/>
      <c r="I42" s="1042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57"/>
      <c r="B43" s="121" t="s">
        <v>26</v>
      </c>
      <c r="C43" s="43" t="s">
        <v>195</v>
      </c>
      <c r="D43" s="821"/>
      <c r="E43" s="820">
        <v>0.02</v>
      </c>
      <c r="F43" s="821"/>
      <c r="G43" s="820">
        <v>0.02</v>
      </c>
      <c r="H43" s="167"/>
      <c r="I43" s="1042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57"/>
      <c r="B44" s="121" t="s">
        <v>2</v>
      </c>
      <c r="C44" s="43" t="s">
        <v>195</v>
      </c>
      <c r="D44" s="821"/>
      <c r="E44" s="820">
        <v>2E-3</v>
      </c>
      <c r="F44" s="821"/>
      <c r="G44" s="820">
        <v>2E-3</v>
      </c>
      <c r="H44" s="167"/>
      <c r="I44" s="1042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57"/>
      <c r="B45" s="121" t="s">
        <v>27</v>
      </c>
      <c r="C45" s="43" t="s">
        <v>195</v>
      </c>
      <c r="D45" s="821"/>
      <c r="E45" s="820">
        <v>4.0000000000000001E-3</v>
      </c>
      <c r="F45" s="821"/>
      <c r="G45" s="820">
        <v>4.0000000000000001E-3</v>
      </c>
      <c r="H45" s="167"/>
      <c r="I45" s="1042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57"/>
      <c r="B46" s="121" t="s">
        <v>28</v>
      </c>
      <c r="C46" s="43" t="s">
        <v>195</v>
      </c>
      <c r="D46" s="827"/>
      <c r="E46" s="820">
        <v>0.1</v>
      </c>
      <c r="F46" s="827"/>
      <c r="G46" s="828">
        <v>0.1</v>
      </c>
      <c r="H46" s="167"/>
      <c r="I46" s="1042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57"/>
      <c r="B47" s="121" t="s">
        <v>29</v>
      </c>
      <c r="C47" s="43" t="s">
        <v>195</v>
      </c>
      <c r="D47" s="821"/>
      <c r="E47" s="820">
        <v>0.04</v>
      </c>
      <c r="F47" s="821"/>
      <c r="G47" s="820">
        <v>0.04</v>
      </c>
      <c r="H47" s="167"/>
      <c r="I47" s="1042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57"/>
      <c r="B48" s="121" t="s">
        <v>30</v>
      </c>
      <c r="C48" s="43" t="s">
        <v>195</v>
      </c>
      <c r="D48" s="821"/>
      <c r="E48" s="820">
        <v>1</v>
      </c>
      <c r="F48" s="821"/>
      <c r="G48" s="820">
        <v>1</v>
      </c>
      <c r="H48" s="167"/>
      <c r="I48" s="1042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57"/>
      <c r="B49" s="121" t="s">
        <v>9</v>
      </c>
      <c r="C49" s="43" t="s">
        <v>195</v>
      </c>
      <c r="D49" s="821"/>
      <c r="E49" s="820">
        <v>6.0000000000000001E-3</v>
      </c>
      <c r="F49" s="821"/>
      <c r="G49" s="820">
        <v>6.0000000000000001E-3</v>
      </c>
      <c r="H49" s="167"/>
      <c r="I49" s="1042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57"/>
      <c r="B50" s="121" t="s">
        <v>67</v>
      </c>
      <c r="C50" s="43" t="s">
        <v>195</v>
      </c>
      <c r="D50" s="821"/>
      <c r="E50" s="820">
        <v>0.01</v>
      </c>
      <c r="F50" s="821"/>
      <c r="G50" s="820">
        <v>0.01</v>
      </c>
      <c r="H50" s="167"/>
      <c r="I50" s="1042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57"/>
      <c r="B51" s="121" t="s">
        <v>68</v>
      </c>
      <c r="C51" s="43" t="s">
        <v>195</v>
      </c>
      <c r="D51" s="821"/>
      <c r="E51" s="820">
        <v>0.01</v>
      </c>
      <c r="F51" s="821"/>
      <c r="G51" s="820">
        <v>0.01</v>
      </c>
      <c r="H51" s="167"/>
      <c r="I51" s="1042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57"/>
      <c r="B52" s="121" t="s">
        <v>31</v>
      </c>
      <c r="C52" s="43" t="s">
        <v>195</v>
      </c>
      <c r="D52" s="821"/>
      <c r="E52" s="820">
        <v>2E-3</v>
      </c>
      <c r="F52" s="821"/>
      <c r="G52" s="820">
        <v>2E-3</v>
      </c>
      <c r="H52" s="167"/>
      <c r="I52" s="1042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57"/>
      <c r="B53" s="121" t="s">
        <v>172</v>
      </c>
      <c r="C53" s="43" t="s">
        <v>195</v>
      </c>
      <c r="D53" s="821"/>
      <c r="E53" s="820">
        <v>6.0000000000000001E-3</v>
      </c>
      <c r="F53" s="821"/>
      <c r="G53" s="820">
        <v>6.0000000000000001E-3</v>
      </c>
      <c r="H53" s="167"/>
      <c r="I53" s="1042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57"/>
      <c r="B54" s="121" t="s">
        <v>173</v>
      </c>
      <c r="C54" s="43" t="s">
        <v>195</v>
      </c>
      <c r="D54" s="821"/>
      <c r="E54" s="820">
        <v>3.0000000000000001E-3</v>
      </c>
      <c r="F54" s="821"/>
      <c r="G54" s="820">
        <v>3.0000000000000001E-3</v>
      </c>
      <c r="H54" s="167"/>
      <c r="I54" s="1042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57"/>
      <c r="B55" s="121" t="s">
        <v>7</v>
      </c>
      <c r="C55" s="43" t="s">
        <v>195</v>
      </c>
      <c r="D55" s="821"/>
      <c r="E55" s="820">
        <v>0.02</v>
      </c>
      <c r="F55" s="821"/>
      <c r="G55" s="820">
        <v>0.02</v>
      </c>
      <c r="H55" s="167"/>
      <c r="I55" s="1042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57"/>
      <c r="B56" s="121" t="s">
        <v>174</v>
      </c>
      <c r="C56" s="43" t="s">
        <v>195</v>
      </c>
      <c r="D56" s="821"/>
      <c r="E56" s="820">
        <v>0.01</v>
      </c>
      <c r="F56" s="821"/>
      <c r="G56" s="820">
        <v>0.01</v>
      </c>
      <c r="H56" s="167"/>
      <c r="I56" s="1042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57"/>
      <c r="B57" s="121" t="s">
        <v>175</v>
      </c>
      <c r="C57" s="43" t="s">
        <v>195</v>
      </c>
      <c r="D57" s="821"/>
      <c r="E57" s="820">
        <v>0.01</v>
      </c>
      <c r="F57" s="821"/>
      <c r="G57" s="820">
        <v>0.01</v>
      </c>
      <c r="H57" s="167"/>
      <c r="I57" s="1042"/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57"/>
      <c r="B58" s="121" t="s">
        <v>36</v>
      </c>
      <c r="C58" s="43" t="s">
        <v>195</v>
      </c>
      <c r="D58" s="821"/>
      <c r="E58" s="820">
        <v>10</v>
      </c>
      <c r="F58" s="821"/>
      <c r="G58" s="820">
        <v>10</v>
      </c>
      <c r="H58" s="167"/>
      <c r="I58" s="1042"/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57"/>
      <c r="B59" s="121" t="s">
        <v>23</v>
      </c>
      <c r="C59" s="43" t="s">
        <v>195</v>
      </c>
      <c r="D59" s="821"/>
      <c r="E59" s="820">
        <v>0.8</v>
      </c>
      <c r="F59" s="821"/>
      <c r="G59" s="820">
        <v>0.8</v>
      </c>
      <c r="H59" s="167"/>
      <c r="I59" s="1042"/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57"/>
      <c r="B60" s="121" t="s">
        <v>8</v>
      </c>
      <c r="C60" s="43" t="s">
        <v>195</v>
      </c>
      <c r="D60" s="821"/>
      <c r="E60" s="820">
        <v>1</v>
      </c>
      <c r="F60" s="821"/>
      <c r="G60" s="820">
        <v>1</v>
      </c>
      <c r="H60" s="167"/>
      <c r="I60" s="1042"/>
      <c r="J60" s="167"/>
      <c r="K60" s="167"/>
      <c r="L60" s="167"/>
      <c r="M60" s="167"/>
      <c r="N60" s="472"/>
      <c r="O60" s="167"/>
      <c r="P60" s="167"/>
      <c r="Q60" s="167"/>
      <c r="R60" s="167"/>
      <c r="S60" s="167"/>
    </row>
    <row r="61" spans="1:19" ht="23.4" x14ac:dyDescent="0.3">
      <c r="A61" s="1258"/>
      <c r="B61" s="122" t="s">
        <v>107</v>
      </c>
      <c r="C61" s="44" t="s">
        <v>195</v>
      </c>
      <c r="D61" s="818"/>
      <c r="E61" s="817">
        <v>0.05</v>
      </c>
      <c r="F61" s="818"/>
      <c r="G61" s="817">
        <v>0.05</v>
      </c>
      <c r="H61" s="193"/>
      <c r="I61" s="1058"/>
      <c r="J61" s="193"/>
      <c r="K61" s="193"/>
      <c r="L61" s="193"/>
      <c r="M61" s="193"/>
      <c r="N61" s="666"/>
      <c r="O61" s="193"/>
      <c r="P61" s="193"/>
      <c r="Q61" s="193"/>
      <c r="R61" s="193"/>
      <c r="S61" s="193"/>
    </row>
    <row r="62" spans="1:19" ht="23.4" x14ac:dyDescent="0.3">
      <c r="A62" s="1230" t="s">
        <v>37</v>
      </c>
      <c r="B62" s="45" t="s">
        <v>177</v>
      </c>
      <c r="C62" s="45" t="s">
        <v>81</v>
      </c>
      <c r="D62" s="807"/>
      <c r="E62" s="808"/>
      <c r="F62" s="809"/>
      <c r="G62" s="808"/>
      <c r="H62" s="167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167"/>
    </row>
    <row r="63" spans="1:19" ht="23.4" x14ac:dyDescent="0.3">
      <c r="A63" s="1231"/>
      <c r="B63" s="46" t="s">
        <v>176</v>
      </c>
      <c r="C63" s="46" t="s">
        <v>81</v>
      </c>
      <c r="D63" s="810"/>
      <c r="E63" s="811"/>
      <c r="F63" s="812"/>
      <c r="G63" s="811"/>
      <c r="H63" s="167"/>
      <c r="I63" s="167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180</v>
      </c>
      <c r="C64" s="46" t="s">
        <v>81</v>
      </c>
      <c r="D64" s="810"/>
      <c r="E64" s="811"/>
      <c r="F64" s="812"/>
      <c r="G64" s="811"/>
      <c r="H64" s="167"/>
      <c r="I64" s="167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178</v>
      </c>
      <c r="C65" s="46" t="s">
        <v>81</v>
      </c>
      <c r="D65" s="810"/>
      <c r="E65" s="811"/>
      <c r="F65" s="812"/>
      <c r="G65" s="811"/>
      <c r="H65" s="167"/>
      <c r="I65" s="167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1"/>
      <c r="B66" s="46" t="s">
        <v>80</v>
      </c>
      <c r="C66" s="46" t="s">
        <v>81</v>
      </c>
      <c r="D66" s="810"/>
      <c r="E66" s="811"/>
      <c r="F66" s="812"/>
      <c r="G66" s="811"/>
      <c r="H66" s="167"/>
      <c r="I66" s="167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132</v>
      </c>
      <c r="C67" s="46" t="s">
        <v>81</v>
      </c>
      <c r="D67" s="810"/>
      <c r="E67" s="811"/>
      <c r="F67" s="812"/>
      <c r="G67" s="811"/>
      <c r="H67" s="167"/>
      <c r="I67" s="167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1"/>
      <c r="B68" s="46" t="s">
        <v>133</v>
      </c>
      <c r="C68" s="46" t="s">
        <v>81</v>
      </c>
      <c r="D68" s="810"/>
      <c r="E68" s="811"/>
      <c r="F68" s="812"/>
      <c r="G68" s="811"/>
      <c r="H68" s="167"/>
      <c r="I68" s="167"/>
      <c r="J68" s="167"/>
      <c r="K68" s="167"/>
      <c r="L68" s="167"/>
      <c r="M68" s="167"/>
      <c r="N68" s="472"/>
      <c r="O68" s="167"/>
      <c r="P68" s="167"/>
      <c r="Q68" s="167"/>
      <c r="R68" s="167"/>
      <c r="S68" s="450"/>
    </row>
    <row r="69" spans="1:19" ht="23.4" x14ac:dyDescent="0.3">
      <c r="A69" s="1231"/>
      <c r="B69" s="111" t="s">
        <v>134</v>
      </c>
      <c r="C69" s="111" t="s">
        <v>81</v>
      </c>
      <c r="D69" s="810"/>
      <c r="E69" s="811"/>
      <c r="F69" s="812"/>
      <c r="G69" s="811"/>
      <c r="H69" s="195"/>
      <c r="I69" s="195"/>
      <c r="J69" s="195"/>
      <c r="K69" s="195"/>
      <c r="L69" s="195"/>
      <c r="M69" s="195"/>
      <c r="N69" s="667"/>
      <c r="O69" s="195"/>
      <c r="P69" s="195"/>
      <c r="Q69" s="195"/>
      <c r="R69" s="195"/>
      <c r="S69" s="451"/>
    </row>
    <row r="70" spans="1:19" ht="23.4" x14ac:dyDescent="0.3">
      <c r="A70" s="1232"/>
      <c r="B70" s="47" t="s">
        <v>188</v>
      </c>
      <c r="C70" s="47" t="s">
        <v>194</v>
      </c>
      <c r="D70" s="816"/>
      <c r="E70" s="817"/>
      <c r="F70" s="818"/>
      <c r="G70" s="817"/>
      <c r="H70" s="191"/>
      <c r="I70" s="191"/>
      <c r="J70" s="191"/>
      <c r="K70" s="191"/>
      <c r="L70" s="191"/>
      <c r="M70" s="191"/>
      <c r="N70" s="668"/>
      <c r="O70" s="191"/>
      <c r="P70" s="191"/>
      <c r="Q70" s="191"/>
      <c r="R70" s="191"/>
      <c r="S70" s="452"/>
    </row>
    <row r="71" spans="1:19" ht="23.4" x14ac:dyDescent="0.3">
      <c r="A71" s="1219" t="s">
        <v>38</v>
      </c>
      <c r="B71" s="48" t="s">
        <v>179</v>
      </c>
      <c r="C71" s="48" t="s">
        <v>195</v>
      </c>
      <c r="D71" s="807"/>
      <c r="E71" s="808"/>
      <c r="F71" s="809"/>
      <c r="G71" s="808"/>
      <c r="H71" s="167"/>
      <c r="I71" s="167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10</v>
      </c>
      <c r="C72" s="49" t="s">
        <v>195</v>
      </c>
      <c r="D72" s="810"/>
      <c r="E72" s="811"/>
      <c r="F72" s="812"/>
      <c r="G72" s="811"/>
      <c r="H72" s="167"/>
      <c r="I72" s="167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11</v>
      </c>
      <c r="C73" s="49" t="s">
        <v>195</v>
      </c>
      <c r="D73" s="810"/>
      <c r="E73" s="811"/>
      <c r="F73" s="812"/>
      <c r="G73" s="811"/>
      <c r="H73" s="167"/>
      <c r="I73" s="167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0"/>
      <c r="B74" s="49" t="s">
        <v>12</v>
      </c>
      <c r="C74" s="49" t="s">
        <v>195</v>
      </c>
      <c r="D74" s="810"/>
      <c r="E74" s="811"/>
      <c r="F74" s="812"/>
      <c r="G74" s="811"/>
      <c r="H74" s="167"/>
      <c r="I74" s="167"/>
      <c r="J74" s="167"/>
      <c r="K74" s="167"/>
      <c r="L74" s="167"/>
      <c r="M74" s="167"/>
      <c r="N74" s="472"/>
      <c r="O74" s="167"/>
      <c r="P74" s="167"/>
      <c r="Q74" s="167"/>
      <c r="R74" s="167"/>
      <c r="S74" s="450"/>
    </row>
    <row r="75" spans="1:19" ht="23.4" x14ac:dyDescent="0.3">
      <c r="A75" s="1221"/>
      <c r="B75" s="50" t="s">
        <v>181</v>
      </c>
      <c r="C75" s="50" t="s">
        <v>195</v>
      </c>
      <c r="D75" s="816"/>
      <c r="E75" s="817"/>
      <c r="F75" s="818"/>
      <c r="G75" s="817"/>
      <c r="H75" s="193"/>
      <c r="I75" s="193"/>
      <c r="J75" s="193"/>
      <c r="K75" s="193"/>
      <c r="L75" s="193"/>
      <c r="M75" s="193"/>
      <c r="N75" s="666"/>
      <c r="O75" s="193"/>
      <c r="P75" s="193"/>
      <c r="Q75" s="193"/>
      <c r="R75" s="193"/>
      <c r="S75" s="453"/>
    </row>
    <row r="76" spans="1:19" ht="23.4" x14ac:dyDescent="0.3">
      <c r="A76" s="1222" t="s">
        <v>35</v>
      </c>
      <c r="B76" s="51" t="s">
        <v>13</v>
      </c>
      <c r="C76" s="51" t="s">
        <v>195</v>
      </c>
      <c r="D76" s="807"/>
      <c r="E76" s="808"/>
      <c r="F76" s="809"/>
      <c r="G76" s="808"/>
      <c r="H76" s="431"/>
      <c r="I76" s="431"/>
      <c r="J76" s="431"/>
      <c r="K76" s="431"/>
      <c r="L76" s="431"/>
      <c r="M76" s="431"/>
      <c r="N76" s="665"/>
      <c r="O76" s="649"/>
      <c r="P76" s="431"/>
      <c r="Q76" s="431"/>
      <c r="R76" s="431"/>
      <c r="S76" s="649"/>
    </row>
    <row r="77" spans="1:19" ht="23.4" x14ac:dyDescent="0.3">
      <c r="A77" s="1223"/>
      <c r="B77" s="52" t="s">
        <v>21</v>
      </c>
      <c r="C77" s="52" t="s">
        <v>195</v>
      </c>
      <c r="D77" s="948"/>
      <c r="E77" s="949"/>
      <c r="F77" s="950"/>
      <c r="G77" s="949"/>
      <c r="H77" s="167"/>
      <c r="I77" s="167"/>
      <c r="J77" s="167"/>
      <c r="K77" s="167"/>
      <c r="L77" s="167"/>
      <c r="M77" s="167"/>
      <c r="N77" s="472"/>
      <c r="O77" s="450"/>
      <c r="P77" s="167"/>
      <c r="Q77" s="167"/>
      <c r="R77" s="167"/>
      <c r="S77" s="450"/>
    </row>
    <row r="78" spans="1:19" ht="23.4" x14ac:dyDescent="0.3">
      <c r="A78" s="1223"/>
      <c r="B78" s="52" t="s">
        <v>22</v>
      </c>
      <c r="C78" s="52" t="s">
        <v>195</v>
      </c>
      <c r="D78" s="948"/>
      <c r="E78" s="949"/>
      <c r="F78" s="950"/>
      <c r="G78" s="949"/>
      <c r="H78" s="167"/>
      <c r="I78" s="167"/>
      <c r="J78" s="167"/>
      <c r="K78" s="167"/>
      <c r="L78" s="167"/>
      <c r="M78" s="167"/>
      <c r="N78" s="472"/>
      <c r="O78" s="450"/>
      <c r="P78" s="167"/>
      <c r="Q78" s="167"/>
      <c r="R78" s="167"/>
      <c r="S78" s="450"/>
    </row>
    <row r="79" spans="1:19" ht="23.4" x14ac:dyDescent="0.3">
      <c r="A79" s="1223"/>
      <c r="B79" s="52" t="s">
        <v>14</v>
      </c>
      <c r="C79" s="52" t="s">
        <v>195</v>
      </c>
      <c r="D79" s="948"/>
      <c r="E79" s="949"/>
      <c r="F79" s="950"/>
      <c r="G79" s="949"/>
      <c r="H79" s="167"/>
      <c r="I79" s="167"/>
      <c r="J79" s="167"/>
      <c r="K79" s="167"/>
      <c r="L79" s="167"/>
      <c r="M79" s="167"/>
      <c r="N79" s="472"/>
      <c r="O79" s="167"/>
      <c r="P79" s="167"/>
      <c r="Q79" s="167"/>
      <c r="R79" s="167"/>
      <c r="S79" s="167"/>
    </row>
    <row r="80" spans="1:19" ht="23.4" x14ac:dyDescent="0.3">
      <c r="A80" s="1223"/>
      <c r="B80" s="52" t="s">
        <v>16</v>
      </c>
      <c r="C80" s="52" t="s">
        <v>195</v>
      </c>
      <c r="D80" s="948"/>
      <c r="E80" s="949"/>
      <c r="F80" s="950"/>
      <c r="G80" s="949"/>
      <c r="H80" s="167"/>
      <c r="I80" s="167"/>
      <c r="J80" s="167"/>
      <c r="K80" s="167"/>
      <c r="L80" s="167"/>
      <c r="M80" s="167"/>
      <c r="N80" s="472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15</v>
      </c>
      <c r="C81" s="52" t="s">
        <v>195</v>
      </c>
      <c r="D81" s="948"/>
      <c r="E81" s="949"/>
      <c r="F81" s="950"/>
      <c r="G81" s="949"/>
      <c r="H81" s="167"/>
      <c r="I81" s="450"/>
      <c r="J81" s="167"/>
      <c r="K81" s="167"/>
      <c r="L81" s="167"/>
      <c r="M81" s="450"/>
      <c r="N81" s="472"/>
      <c r="O81" s="167"/>
      <c r="P81" s="167"/>
      <c r="Q81" s="167"/>
      <c r="R81" s="167"/>
      <c r="S81" s="450"/>
    </row>
    <row r="82" spans="1:19" ht="23.4" x14ac:dyDescent="0.3">
      <c r="A82" s="1223"/>
      <c r="B82" s="52" t="s">
        <v>24</v>
      </c>
      <c r="C82" s="52" t="s">
        <v>52</v>
      </c>
      <c r="D82" s="948"/>
      <c r="E82" s="949"/>
      <c r="F82" s="950"/>
      <c r="G82" s="949"/>
      <c r="H82" s="1042">
        <v>23</v>
      </c>
      <c r="I82" s="167"/>
      <c r="J82" s="1042"/>
      <c r="K82" s="167"/>
      <c r="L82" s="1042"/>
      <c r="M82" s="167"/>
      <c r="N82" s="678"/>
      <c r="O82" s="167"/>
      <c r="P82" s="1057"/>
      <c r="Q82" s="167"/>
      <c r="R82" s="1057"/>
      <c r="S82" s="167"/>
    </row>
    <row r="83" spans="1:19" ht="23.4" x14ac:dyDescent="0.3">
      <c r="A83" s="1223"/>
      <c r="B83" s="52" t="s">
        <v>17</v>
      </c>
      <c r="C83" s="52" t="s">
        <v>196</v>
      </c>
      <c r="D83" s="948"/>
      <c r="E83" s="949"/>
      <c r="F83" s="950"/>
      <c r="G83" s="949"/>
      <c r="H83" s="883"/>
      <c r="I83" s="167"/>
      <c r="J83" s="883"/>
      <c r="K83" s="167"/>
      <c r="L83" s="883"/>
      <c r="M83" s="167"/>
      <c r="N83" s="1185"/>
      <c r="O83" s="167"/>
      <c r="P83" s="917"/>
      <c r="Q83" s="167"/>
      <c r="R83" s="917"/>
      <c r="S83" s="167"/>
    </row>
    <row r="84" spans="1:19" ht="23.4" x14ac:dyDescent="0.3">
      <c r="A84" s="1223"/>
      <c r="B84" s="52" t="s">
        <v>18</v>
      </c>
      <c r="C84" s="52"/>
      <c r="D84" s="948"/>
      <c r="E84" s="949"/>
      <c r="F84" s="950"/>
      <c r="G84" s="949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97"/>
      <c r="S84" s="167"/>
    </row>
    <row r="85" spans="1:19" ht="23.4" x14ac:dyDescent="0.3">
      <c r="A85" s="1223"/>
      <c r="B85" s="52" t="s">
        <v>19</v>
      </c>
      <c r="C85" s="52" t="s">
        <v>196</v>
      </c>
      <c r="D85" s="948"/>
      <c r="E85" s="949"/>
      <c r="F85" s="950"/>
      <c r="G85" s="949"/>
      <c r="H85" s="197"/>
      <c r="I85" s="167"/>
      <c r="J85" s="197"/>
      <c r="K85" s="197"/>
      <c r="L85" s="197"/>
      <c r="M85" s="167"/>
      <c r="N85" s="197"/>
      <c r="O85" s="167"/>
      <c r="P85" s="167"/>
      <c r="Q85" s="167"/>
      <c r="R85" s="197"/>
      <c r="S85" s="167"/>
    </row>
    <row r="86" spans="1:19" ht="27.6" x14ac:dyDescent="0.3">
      <c r="A86" s="1223"/>
      <c r="B86" s="52" t="s">
        <v>182</v>
      </c>
      <c r="C86" s="52" t="s">
        <v>197</v>
      </c>
      <c r="D86" s="948"/>
      <c r="E86" s="949"/>
      <c r="F86" s="950"/>
      <c r="G86" s="949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</row>
    <row r="87" spans="1:19" ht="27.6" x14ac:dyDescent="0.3">
      <c r="A87" s="1224"/>
      <c r="B87" s="53" t="s">
        <v>183</v>
      </c>
      <c r="C87" s="53" t="s">
        <v>197</v>
      </c>
      <c r="D87" s="816"/>
      <c r="E87" s="817"/>
      <c r="F87" s="818"/>
      <c r="G87" s="817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</row>
  </sheetData>
  <mergeCells count="19">
    <mergeCell ref="A76:A87"/>
    <mergeCell ref="B2:C3"/>
    <mergeCell ref="C23:C24"/>
    <mergeCell ref="B23:B24"/>
    <mergeCell ref="H23:H24"/>
    <mergeCell ref="D1:E1"/>
    <mergeCell ref="F1:G1"/>
    <mergeCell ref="D2:E3"/>
    <mergeCell ref="F2:G3"/>
    <mergeCell ref="A71:A75"/>
    <mergeCell ref="A4:A20"/>
    <mergeCell ref="A21:A34"/>
    <mergeCell ref="A35:A61"/>
    <mergeCell ref="A62:A70"/>
    <mergeCell ref="D23:D24"/>
    <mergeCell ref="E23:E24"/>
    <mergeCell ref="F23:F24"/>
    <mergeCell ref="G23:G24"/>
    <mergeCell ref="B1:C1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60" activePane="bottomRight" state="frozen"/>
      <selection activeCell="F33" sqref="F33"/>
      <selection pane="topRight" activeCell="F33" sqref="F33"/>
      <selection pane="bottomLeft" activeCell="F33" sqref="F33"/>
      <selection pane="bottomRight" activeCell="H4" sqref="H4:H87"/>
    </sheetView>
  </sheetViews>
  <sheetFormatPr defaultColWidth="9.109375" defaultRowHeight="27.9" customHeight="1" x14ac:dyDescent="0.3"/>
  <cols>
    <col min="1" max="1" width="6.44140625" style="3" customWidth="1"/>
    <col min="2" max="2" width="24.33203125" style="8" customWidth="1"/>
    <col min="3" max="3" width="13.88671875" style="8" bestFit="1" customWidth="1"/>
    <col min="4" max="7" width="5.6640625" style="12" customWidth="1"/>
    <col min="8" max="18" width="19.6640625" style="3" customWidth="1"/>
    <col min="19" max="19" width="19.6640625" style="6" customWidth="1"/>
    <col min="20" max="16384" width="9.109375" style="4"/>
  </cols>
  <sheetData>
    <row r="1" spans="1:19" ht="24" customHeight="1" x14ac:dyDescent="0.3">
      <c r="A1" s="6"/>
      <c r="B1" s="1211" t="s">
        <v>20</v>
      </c>
      <c r="C1" s="1248"/>
      <c r="D1" s="1193" t="s">
        <v>231</v>
      </c>
      <c r="E1" s="1194"/>
      <c r="F1" s="1193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14"/>
      <c r="Q1" s="659"/>
      <c r="R1" s="14"/>
      <c r="S1" s="14"/>
    </row>
    <row r="2" spans="1:19" ht="24" customHeight="1" x14ac:dyDescent="0.3">
      <c r="A2" s="6"/>
      <c r="B2" s="1207" t="s">
        <v>191</v>
      </c>
      <c r="C2" s="1208"/>
      <c r="D2" s="1259" t="s">
        <v>236</v>
      </c>
      <c r="E2" s="1260"/>
      <c r="F2" s="1200" t="s">
        <v>233</v>
      </c>
      <c r="G2" s="1201"/>
      <c r="H2" s="16" t="s">
        <v>219</v>
      </c>
      <c r="I2" s="16" t="s">
        <v>219</v>
      </c>
      <c r="J2" s="532" t="s">
        <v>219</v>
      </c>
      <c r="K2" s="556" t="s">
        <v>219</v>
      </c>
      <c r="L2" s="16" t="s">
        <v>219</v>
      </c>
      <c r="M2" s="641" t="s">
        <v>219</v>
      </c>
      <c r="N2" s="16" t="s">
        <v>219</v>
      </c>
      <c r="O2" s="16" t="s">
        <v>219</v>
      </c>
      <c r="P2" s="16" t="s">
        <v>219</v>
      </c>
      <c r="Q2" s="750" t="s">
        <v>219</v>
      </c>
      <c r="R2" s="16" t="s">
        <v>219</v>
      </c>
      <c r="S2" s="16" t="s">
        <v>219</v>
      </c>
    </row>
    <row r="3" spans="1:19" ht="23.4" x14ac:dyDescent="0.3">
      <c r="A3" s="29"/>
      <c r="B3" s="1209"/>
      <c r="C3" s="1210"/>
      <c r="D3" s="1241"/>
      <c r="E3" s="1203"/>
      <c r="F3" s="1202"/>
      <c r="G3" s="1203"/>
      <c r="H3" s="17" t="s">
        <v>220</v>
      </c>
      <c r="I3" s="17" t="s">
        <v>220</v>
      </c>
      <c r="J3" s="536" t="s">
        <v>220</v>
      </c>
      <c r="K3" s="560" t="s">
        <v>220</v>
      </c>
      <c r="L3" s="17" t="s">
        <v>220</v>
      </c>
      <c r="M3" s="644" t="s">
        <v>220</v>
      </c>
      <c r="N3" s="17" t="s">
        <v>220</v>
      </c>
      <c r="O3" s="17" t="s">
        <v>220</v>
      </c>
      <c r="P3" s="17" t="s">
        <v>220</v>
      </c>
      <c r="Q3" s="754" t="s">
        <v>220</v>
      </c>
      <c r="R3" s="17" t="s">
        <v>220</v>
      </c>
      <c r="S3" s="17" t="s">
        <v>220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38">
        <v>0.56527777777777777</v>
      </c>
      <c r="I4" s="456"/>
      <c r="J4" s="164"/>
      <c r="K4" s="164"/>
      <c r="L4" s="456"/>
      <c r="M4" s="164"/>
      <c r="N4" s="456"/>
      <c r="O4" s="456"/>
      <c r="P4" s="456"/>
      <c r="Q4" s="164"/>
      <c r="R4" s="456"/>
      <c r="S4" s="456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401" t="s">
        <v>262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411">
        <v>18.5</v>
      </c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411">
        <v>18.3</v>
      </c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</row>
    <row r="8" spans="1:19" ht="23.4" x14ac:dyDescent="0.3">
      <c r="A8" s="1226"/>
      <c r="B8" s="37" t="s">
        <v>57</v>
      </c>
      <c r="C8" s="37" t="s">
        <v>167</v>
      </c>
      <c r="D8" s="810"/>
      <c r="E8" s="811"/>
      <c r="F8" s="812">
        <v>70</v>
      </c>
      <c r="G8" s="811"/>
      <c r="H8" s="410" t="s">
        <v>254</v>
      </c>
      <c r="I8" s="1049"/>
      <c r="J8" s="1049"/>
      <c r="K8" s="1049"/>
      <c r="L8" s="1049"/>
      <c r="M8" s="1049"/>
      <c r="N8" s="1049"/>
      <c r="O8" s="1049"/>
      <c r="P8" s="1049"/>
      <c r="Q8" s="1049"/>
      <c r="R8" s="1049"/>
      <c r="S8" s="1049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404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392" t="s">
        <v>255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392" t="s">
        <v>264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419" t="s">
        <v>74</v>
      </c>
      <c r="I13" s="1040"/>
      <c r="J13" s="1040"/>
      <c r="K13" s="1040"/>
      <c r="L13" s="1040"/>
      <c r="M13" s="1040"/>
      <c r="N13" s="1040"/>
      <c r="O13" s="1040"/>
      <c r="P13" s="1040"/>
      <c r="Q13" s="1040"/>
      <c r="R13" s="1040"/>
      <c r="S13" s="1040"/>
    </row>
    <row r="14" spans="1:19" ht="23.4" x14ac:dyDescent="0.3">
      <c r="A14" s="1226"/>
      <c r="B14" s="37" t="s">
        <v>61</v>
      </c>
      <c r="C14" s="124" t="s">
        <v>165</v>
      </c>
      <c r="D14" s="810"/>
      <c r="E14" s="811"/>
      <c r="F14" s="815"/>
      <c r="G14" s="814"/>
      <c r="H14" s="391">
        <v>0.54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404"/>
      <c r="I15" s="167"/>
      <c r="J15" s="167"/>
      <c r="K15" s="167"/>
      <c r="L15" s="167"/>
      <c r="M15" s="167"/>
      <c r="N15" s="167"/>
      <c r="O15" s="435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419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39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/>
      <c r="E21" s="808"/>
      <c r="F21" s="807">
        <v>6.5</v>
      </c>
      <c r="G21" s="808">
        <v>8.5</v>
      </c>
      <c r="H21" s="118">
        <v>7.4</v>
      </c>
      <c r="I21" s="1047"/>
      <c r="J21" s="1047"/>
      <c r="K21" s="1047"/>
      <c r="L21" s="1047"/>
      <c r="M21" s="1047"/>
      <c r="N21" s="1047"/>
      <c r="O21" s="1047"/>
      <c r="P21" s="1047"/>
      <c r="Q21" s="1047"/>
      <c r="R21" s="1047"/>
      <c r="S21" s="1047"/>
    </row>
    <row r="22" spans="1:19" ht="23.4" x14ac:dyDescent="0.3">
      <c r="A22" s="1229"/>
      <c r="B22" s="40" t="s">
        <v>48</v>
      </c>
      <c r="C22" s="126" t="s">
        <v>195</v>
      </c>
      <c r="D22" s="810"/>
      <c r="E22" s="811"/>
      <c r="F22" s="810">
        <v>5</v>
      </c>
      <c r="G22" s="811"/>
      <c r="H22" s="411">
        <v>9.6999999999999993</v>
      </c>
      <c r="I22" s="1047"/>
      <c r="J22" s="1049"/>
      <c r="K22" s="1047"/>
      <c r="L22" s="1047"/>
      <c r="M22" s="1047"/>
      <c r="N22" s="1047"/>
      <c r="O22" s="1047"/>
      <c r="P22" s="1047"/>
      <c r="Q22" s="1040"/>
      <c r="R22" s="1049"/>
      <c r="S22" s="1047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 t="s">
        <v>237</v>
      </c>
      <c r="F23" s="1204"/>
      <c r="G23" s="1205">
        <v>3</v>
      </c>
      <c r="H23" s="1246">
        <v>0.5</v>
      </c>
      <c r="I23" s="1046"/>
      <c r="J23" s="1046"/>
      <c r="K23" s="1046"/>
      <c r="L23" s="1046"/>
      <c r="M23" s="1046"/>
      <c r="N23" s="1046"/>
      <c r="O23" s="1046"/>
      <c r="P23" s="1046"/>
      <c r="Q23" s="1046"/>
      <c r="R23" s="1046"/>
      <c r="S23" s="1046"/>
    </row>
    <row r="24" spans="1:19" ht="23.4" x14ac:dyDescent="0.3">
      <c r="A24" s="1229"/>
      <c r="B24" s="1216"/>
      <c r="C24" s="1216"/>
      <c r="D24" s="1204"/>
      <c r="E24" s="1205"/>
      <c r="F24" s="1204"/>
      <c r="G24" s="1205"/>
      <c r="H24" s="12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7"/>
      <c r="S24" s="1050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0"/>
      <c r="G25" s="811"/>
      <c r="H25" s="411">
        <v>2.9</v>
      </c>
      <c r="I25" s="436"/>
      <c r="J25" s="1047"/>
      <c r="K25" s="1047"/>
      <c r="L25" s="436"/>
      <c r="M25" s="436"/>
      <c r="N25" s="436"/>
      <c r="O25" s="436"/>
      <c r="P25" s="436"/>
      <c r="Q25" s="1047"/>
      <c r="R25" s="436"/>
      <c r="S25" s="1047"/>
    </row>
    <row r="26" spans="1:19" ht="23.4" x14ac:dyDescent="0.3">
      <c r="A26" s="1229"/>
      <c r="B26" s="40" t="s">
        <v>65</v>
      </c>
      <c r="C26" s="126" t="s">
        <v>195</v>
      </c>
      <c r="D26" s="810"/>
      <c r="E26" s="811"/>
      <c r="F26" s="810"/>
      <c r="G26" s="811">
        <v>10</v>
      </c>
      <c r="H26" s="410">
        <v>1</v>
      </c>
      <c r="I26" s="1049"/>
      <c r="J26" s="1049"/>
      <c r="K26" s="1049"/>
      <c r="L26" s="1049"/>
      <c r="M26" s="1049"/>
      <c r="N26" s="1049"/>
      <c r="O26" s="1049"/>
      <c r="P26" s="1049"/>
      <c r="Q26" s="1049"/>
      <c r="R26" s="1049"/>
      <c r="S26" s="1049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0"/>
      <c r="G27" s="811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0"/>
      <c r="G28" s="811"/>
      <c r="H28" s="419">
        <v>1.2</v>
      </c>
      <c r="I28" s="167"/>
      <c r="J28" s="1042"/>
      <c r="K28" s="167"/>
      <c r="L28" s="1040"/>
      <c r="M28" s="472"/>
      <c r="N28" s="1042"/>
      <c r="O28" s="167"/>
      <c r="P28" s="1040"/>
      <c r="Q28" s="472"/>
      <c r="R28" s="1040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0"/>
      <c r="G29" s="811"/>
      <c r="H29" s="1051">
        <v>7.3999999999999996E-2</v>
      </c>
      <c r="I29" s="167"/>
      <c r="J29" s="187"/>
      <c r="K29" s="167"/>
      <c r="L29" s="184"/>
      <c r="M29" s="472"/>
      <c r="N29" s="184"/>
      <c r="O29" s="167"/>
      <c r="P29" s="187"/>
      <c r="Q29" s="472"/>
      <c r="R29" s="1042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11"/>
      <c r="F30" s="810"/>
      <c r="G30" s="811">
        <v>0.03</v>
      </c>
      <c r="H30" s="405"/>
      <c r="I30" s="1042"/>
      <c r="J30" s="542"/>
      <c r="K30" s="542"/>
      <c r="L30" s="1042"/>
      <c r="M30" s="167"/>
      <c r="N30" s="472"/>
      <c r="O30" s="1042"/>
      <c r="P30" s="167"/>
      <c r="Q30" s="472"/>
      <c r="R30" s="1042"/>
      <c r="S30" s="167"/>
    </row>
    <row r="31" spans="1:19" ht="23.4" x14ac:dyDescent="0.3">
      <c r="A31" s="1229"/>
      <c r="B31" s="40" t="s">
        <v>164</v>
      </c>
      <c r="C31" s="126" t="s">
        <v>195</v>
      </c>
      <c r="D31" s="822"/>
      <c r="E31" s="823"/>
      <c r="F31" s="822"/>
      <c r="G31" s="823">
        <v>2E-3</v>
      </c>
      <c r="H31" s="405"/>
      <c r="I31" s="1017"/>
      <c r="J31" s="167"/>
      <c r="K31" s="542"/>
      <c r="L31" s="167"/>
      <c r="M31" s="881"/>
      <c r="N31" s="472"/>
      <c r="O31" s="881"/>
      <c r="P31" s="167"/>
      <c r="Q31" s="472"/>
      <c r="R31" s="167"/>
      <c r="S31" s="881"/>
    </row>
    <row r="32" spans="1:19" s="5" customFormat="1" ht="23.4" x14ac:dyDescent="0.3">
      <c r="A32" s="1229"/>
      <c r="B32" s="40" t="s">
        <v>128</v>
      </c>
      <c r="C32" s="126" t="s">
        <v>195</v>
      </c>
      <c r="D32" s="822"/>
      <c r="E32" s="823"/>
      <c r="F32" s="822"/>
      <c r="G32" s="823">
        <v>0.05</v>
      </c>
      <c r="H32" s="405"/>
      <c r="I32" s="1018"/>
      <c r="J32" s="542"/>
      <c r="K32" s="542"/>
      <c r="L32" s="167"/>
      <c r="M32" s="881"/>
      <c r="N32" s="472"/>
      <c r="O32" s="881"/>
      <c r="P32" s="167"/>
      <c r="Q32" s="472"/>
      <c r="R32" s="167"/>
      <c r="S32" s="881"/>
    </row>
    <row r="33" spans="1:19" s="5" customFormat="1" ht="23.4" x14ac:dyDescent="0.3">
      <c r="A33" s="1229"/>
      <c r="B33" s="108" t="s">
        <v>66</v>
      </c>
      <c r="C33" s="129" t="s">
        <v>198</v>
      </c>
      <c r="D33" s="822"/>
      <c r="E33" s="823"/>
      <c r="F33" s="822"/>
      <c r="G33" s="823">
        <v>1000</v>
      </c>
      <c r="H33" s="140"/>
      <c r="I33" s="437"/>
      <c r="J33" s="195"/>
      <c r="K33" s="437"/>
      <c r="L33" s="195"/>
      <c r="M33" s="437"/>
      <c r="N33" s="195"/>
      <c r="O33" s="437"/>
      <c r="P33" s="195"/>
      <c r="Q33" s="437"/>
      <c r="R33" s="195"/>
      <c r="S33" s="437"/>
    </row>
    <row r="34" spans="1:19" s="5" customFormat="1" ht="23.4" x14ac:dyDescent="0.3">
      <c r="A34" s="1229"/>
      <c r="B34" s="41" t="s">
        <v>201</v>
      </c>
      <c r="C34" s="41" t="s">
        <v>202</v>
      </c>
      <c r="D34" s="816"/>
      <c r="E34" s="817"/>
      <c r="F34" s="810"/>
      <c r="G34" s="811"/>
      <c r="H34" s="408"/>
      <c r="I34" s="745"/>
      <c r="J34" s="545"/>
      <c r="K34" s="30"/>
      <c r="L34" s="191"/>
      <c r="M34" s="745"/>
      <c r="N34" s="668"/>
      <c r="O34" s="745"/>
      <c r="P34" s="191"/>
      <c r="Q34" s="760"/>
      <c r="R34" s="191"/>
      <c r="S34" s="745"/>
    </row>
    <row r="35" spans="1:19" ht="23.4" x14ac:dyDescent="0.3">
      <c r="A35" s="1213" t="s">
        <v>34</v>
      </c>
      <c r="B35" s="42" t="s">
        <v>169</v>
      </c>
      <c r="C35" s="42" t="s">
        <v>195</v>
      </c>
      <c r="D35" s="809"/>
      <c r="E35" s="825">
        <v>3.0000000000000001E-3</v>
      </c>
      <c r="F35" s="807"/>
      <c r="G35" s="826">
        <v>3.0000000000000001E-3</v>
      </c>
      <c r="H35" s="83"/>
      <c r="I35" s="1042"/>
      <c r="J35" s="449"/>
      <c r="K35" s="449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14"/>
      <c r="B36" s="43" t="s">
        <v>170</v>
      </c>
      <c r="C36" s="43" t="s">
        <v>195</v>
      </c>
      <c r="D36" s="821"/>
      <c r="E36" s="820" t="s">
        <v>243</v>
      </c>
      <c r="F36" s="821"/>
      <c r="G36" s="820" t="s">
        <v>243</v>
      </c>
      <c r="H36" s="268"/>
      <c r="I36" s="1042"/>
      <c r="J36" s="449"/>
      <c r="K36" s="449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14"/>
      <c r="B37" s="43" t="s">
        <v>3</v>
      </c>
      <c r="C37" s="43" t="s">
        <v>195</v>
      </c>
      <c r="D37" s="821"/>
      <c r="E37" s="820">
        <v>0.01</v>
      </c>
      <c r="F37" s="821"/>
      <c r="G37" s="820">
        <v>0.01</v>
      </c>
      <c r="H37" s="268"/>
      <c r="I37" s="1042"/>
      <c r="J37" s="449"/>
      <c r="K37" s="449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14"/>
      <c r="B38" s="43" t="s">
        <v>171</v>
      </c>
      <c r="C38" s="43" t="s">
        <v>195</v>
      </c>
      <c r="D38" s="821"/>
      <c r="E38" s="820">
        <v>0.02</v>
      </c>
      <c r="F38" s="821"/>
      <c r="G38" s="820">
        <v>0.02</v>
      </c>
      <c r="H38" s="268"/>
      <c r="I38" s="1042"/>
      <c r="J38" s="449"/>
      <c r="K38" s="449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14"/>
      <c r="B39" s="43" t="s">
        <v>4</v>
      </c>
      <c r="C39" s="43" t="s">
        <v>195</v>
      </c>
      <c r="D39" s="821"/>
      <c r="E39" s="820">
        <v>0.01</v>
      </c>
      <c r="F39" s="821"/>
      <c r="G39" s="820">
        <v>0.01</v>
      </c>
      <c r="H39" s="268"/>
      <c r="I39" s="1042"/>
      <c r="J39" s="449"/>
      <c r="K39" s="449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5</v>
      </c>
      <c r="C40" s="43" t="s">
        <v>195</v>
      </c>
      <c r="D40" s="821"/>
      <c r="E40" s="820">
        <v>5.0000000000000001E-4</v>
      </c>
      <c r="F40" s="821"/>
      <c r="G40" s="820">
        <v>5.0000000000000001E-4</v>
      </c>
      <c r="H40" s="268"/>
      <c r="I40" s="1042"/>
      <c r="J40" s="449"/>
      <c r="K40" s="449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1</v>
      </c>
      <c r="C41" s="43" t="s">
        <v>195</v>
      </c>
      <c r="D41" s="821"/>
      <c r="E41" s="820" t="s">
        <v>243</v>
      </c>
      <c r="F41" s="821"/>
      <c r="G41" s="820" t="s">
        <v>243</v>
      </c>
      <c r="H41" s="268"/>
      <c r="I41" s="167"/>
      <c r="J41" s="449"/>
      <c r="K41" s="449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6</v>
      </c>
      <c r="C42" s="43" t="s">
        <v>195</v>
      </c>
      <c r="D42" s="821"/>
      <c r="E42" s="820" t="s">
        <v>243</v>
      </c>
      <c r="F42" s="821"/>
      <c r="G42" s="820" t="s">
        <v>243</v>
      </c>
      <c r="H42" s="268"/>
      <c r="I42" s="1042"/>
      <c r="J42" s="449"/>
      <c r="K42" s="449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14"/>
      <c r="B43" s="43" t="s">
        <v>26</v>
      </c>
      <c r="C43" s="43" t="s">
        <v>195</v>
      </c>
      <c r="D43" s="821"/>
      <c r="E43" s="820">
        <v>0.02</v>
      </c>
      <c r="F43" s="821"/>
      <c r="G43" s="820">
        <v>0.02</v>
      </c>
      <c r="H43" s="268"/>
      <c r="I43" s="1042"/>
      <c r="J43" s="449"/>
      <c r="K43" s="449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14"/>
      <c r="B44" s="43" t="s">
        <v>2</v>
      </c>
      <c r="C44" s="43" t="s">
        <v>195</v>
      </c>
      <c r="D44" s="821"/>
      <c r="E44" s="820">
        <v>2E-3</v>
      </c>
      <c r="F44" s="821"/>
      <c r="G44" s="820">
        <v>2E-3</v>
      </c>
      <c r="H44" s="268"/>
      <c r="I44" s="1042"/>
      <c r="J44" s="449"/>
      <c r="K44" s="449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14"/>
      <c r="B45" s="43" t="s">
        <v>27</v>
      </c>
      <c r="C45" s="43" t="s">
        <v>195</v>
      </c>
      <c r="D45" s="821"/>
      <c r="E45" s="820">
        <v>4.0000000000000001E-3</v>
      </c>
      <c r="F45" s="821"/>
      <c r="G45" s="820">
        <v>4.0000000000000001E-3</v>
      </c>
      <c r="H45" s="268"/>
      <c r="I45" s="1042"/>
      <c r="J45" s="449"/>
      <c r="K45" s="449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14"/>
      <c r="B46" s="43" t="s">
        <v>28</v>
      </c>
      <c r="C46" s="43" t="s">
        <v>195</v>
      </c>
      <c r="D46" s="827"/>
      <c r="E46" s="820">
        <v>0.1</v>
      </c>
      <c r="F46" s="827"/>
      <c r="G46" s="828">
        <v>0.1</v>
      </c>
      <c r="H46" s="268"/>
      <c r="I46" s="1042"/>
      <c r="J46" s="449"/>
      <c r="K46" s="449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14"/>
      <c r="B47" s="43" t="s">
        <v>29</v>
      </c>
      <c r="C47" s="43" t="s">
        <v>195</v>
      </c>
      <c r="D47" s="821"/>
      <c r="E47" s="820">
        <v>0.04</v>
      </c>
      <c r="F47" s="821"/>
      <c r="G47" s="820">
        <v>0.04</v>
      </c>
      <c r="H47" s="268"/>
      <c r="I47" s="1042"/>
      <c r="J47" s="449"/>
      <c r="K47" s="449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14"/>
      <c r="B48" s="43" t="s">
        <v>30</v>
      </c>
      <c r="C48" s="43" t="s">
        <v>195</v>
      </c>
      <c r="D48" s="821"/>
      <c r="E48" s="820">
        <v>1</v>
      </c>
      <c r="F48" s="821"/>
      <c r="G48" s="820">
        <v>1</v>
      </c>
      <c r="H48" s="268"/>
      <c r="I48" s="1042"/>
      <c r="J48" s="449"/>
      <c r="K48" s="449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14"/>
      <c r="B49" s="43" t="s">
        <v>9</v>
      </c>
      <c r="C49" s="43" t="s">
        <v>195</v>
      </c>
      <c r="D49" s="821"/>
      <c r="E49" s="820">
        <v>6.0000000000000001E-3</v>
      </c>
      <c r="F49" s="821"/>
      <c r="G49" s="820">
        <v>6.0000000000000001E-3</v>
      </c>
      <c r="H49" s="268"/>
      <c r="I49" s="1042"/>
      <c r="J49" s="449"/>
      <c r="K49" s="449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14"/>
      <c r="B50" s="43" t="s">
        <v>67</v>
      </c>
      <c r="C50" s="43" t="s">
        <v>195</v>
      </c>
      <c r="D50" s="821"/>
      <c r="E50" s="820">
        <v>0.01</v>
      </c>
      <c r="F50" s="821"/>
      <c r="G50" s="820">
        <v>0.01</v>
      </c>
      <c r="H50" s="268"/>
      <c r="I50" s="1042"/>
      <c r="J50" s="449"/>
      <c r="K50" s="449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14"/>
      <c r="B51" s="43" t="s">
        <v>68</v>
      </c>
      <c r="C51" s="43" t="s">
        <v>195</v>
      </c>
      <c r="D51" s="821"/>
      <c r="E51" s="820">
        <v>0.01</v>
      </c>
      <c r="F51" s="821"/>
      <c r="G51" s="820">
        <v>0.01</v>
      </c>
      <c r="H51" s="268"/>
      <c r="I51" s="1042"/>
      <c r="J51" s="449"/>
      <c r="K51" s="449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14"/>
      <c r="B52" s="43" t="s">
        <v>31</v>
      </c>
      <c r="C52" s="43" t="s">
        <v>195</v>
      </c>
      <c r="D52" s="821"/>
      <c r="E52" s="820">
        <v>2E-3</v>
      </c>
      <c r="F52" s="821"/>
      <c r="G52" s="820">
        <v>2E-3</v>
      </c>
      <c r="H52" s="268"/>
      <c r="I52" s="1042"/>
      <c r="J52" s="449"/>
      <c r="K52" s="449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14"/>
      <c r="B53" s="43" t="s">
        <v>172</v>
      </c>
      <c r="C53" s="43" t="s">
        <v>195</v>
      </c>
      <c r="D53" s="821"/>
      <c r="E53" s="820">
        <v>6.0000000000000001E-3</v>
      </c>
      <c r="F53" s="821"/>
      <c r="G53" s="820">
        <v>6.0000000000000001E-3</v>
      </c>
      <c r="H53" s="268"/>
      <c r="I53" s="1042"/>
      <c r="J53" s="449"/>
      <c r="K53" s="449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14"/>
      <c r="B54" s="43" t="s">
        <v>173</v>
      </c>
      <c r="C54" s="43" t="s">
        <v>195</v>
      </c>
      <c r="D54" s="821"/>
      <c r="E54" s="820">
        <v>3.0000000000000001E-3</v>
      </c>
      <c r="F54" s="821"/>
      <c r="G54" s="820">
        <v>3.0000000000000001E-3</v>
      </c>
      <c r="H54" s="268"/>
      <c r="I54" s="1042"/>
      <c r="J54" s="449"/>
      <c r="K54" s="449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14"/>
      <c r="B55" s="43" t="s">
        <v>7</v>
      </c>
      <c r="C55" s="43" t="s">
        <v>195</v>
      </c>
      <c r="D55" s="821"/>
      <c r="E55" s="820">
        <v>0.02</v>
      </c>
      <c r="F55" s="821"/>
      <c r="G55" s="820">
        <v>0.02</v>
      </c>
      <c r="H55" s="268"/>
      <c r="I55" s="1042"/>
      <c r="J55" s="449"/>
      <c r="K55" s="449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14"/>
      <c r="B56" s="43" t="s">
        <v>174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1042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14"/>
      <c r="B57" s="43" t="s">
        <v>175</v>
      </c>
      <c r="C57" s="43" t="s">
        <v>195</v>
      </c>
      <c r="D57" s="821"/>
      <c r="E57" s="820">
        <v>0.01</v>
      </c>
      <c r="F57" s="821"/>
      <c r="G57" s="820">
        <v>0.01</v>
      </c>
      <c r="H57" s="405"/>
      <c r="I57" s="1042"/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14"/>
      <c r="B58" s="43" t="s">
        <v>36</v>
      </c>
      <c r="C58" s="43" t="s">
        <v>195</v>
      </c>
      <c r="D58" s="821"/>
      <c r="E58" s="820">
        <v>10</v>
      </c>
      <c r="F58" s="821"/>
      <c r="G58" s="820">
        <v>10</v>
      </c>
      <c r="H58" s="405"/>
      <c r="I58" s="1042"/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23</v>
      </c>
      <c r="C59" s="43" t="s">
        <v>195</v>
      </c>
      <c r="D59" s="821"/>
      <c r="E59" s="820">
        <v>0.8</v>
      </c>
      <c r="F59" s="821"/>
      <c r="G59" s="820">
        <v>0.8</v>
      </c>
      <c r="H59" s="405"/>
      <c r="I59" s="167"/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14"/>
      <c r="B60" s="43" t="s">
        <v>8</v>
      </c>
      <c r="C60" s="43" t="s">
        <v>195</v>
      </c>
      <c r="D60" s="821"/>
      <c r="E60" s="820">
        <v>1</v>
      </c>
      <c r="F60" s="821"/>
      <c r="G60" s="820">
        <v>1</v>
      </c>
      <c r="H60" s="405"/>
      <c r="I60" s="167"/>
      <c r="J60" s="167"/>
      <c r="K60" s="167"/>
      <c r="L60" s="167"/>
      <c r="M60" s="167"/>
      <c r="N60" s="472"/>
      <c r="O60" s="167"/>
      <c r="P60" s="167"/>
      <c r="Q60" s="167"/>
      <c r="R60" s="167"/>
      <c r="S60" s="167"/>
    </row>
    <row r="61" spans="1:19" ht="23.4" x14ac:dyDescent="0.3">
      <c r="A61" s="1215"/>
      <c r="B61" s="44" t="s">
        <v>107</v>
      </c>
      <c r="C61" s="44" t="s">
        <v>195</v>
      </c>
      <c r="D61" s="818"/>
      <c r="E61" s="817">
        <v>0.05</v>
      </c>
      <c r="F61" s="818"/>
      <c r="G61" s="817">
        <v>0.05</v>
      </c>
      <c r="H61" s="408"/>
      <c r="I61" s="1058"/>
      <c r="J61" s="193"/>
      <c r="K61" s="193"/>
      <c r="L61" s="193"/>
      <c r="M61" s="193"/>
      <c r="N61" s="666"/>
      <c r="O61" s="193"/>
      <c r="P61" s="193"/>
      <c r="Q61" s="193"/>
      <c r="R61" s="193"/>
      <c r="S61" s="193"/>
    </row>
    <row r="62" spans="1:19" ht="23.4" x14ac:dyDescent="0.3">
      <c r="A62" s="1230" t="s">
        <v>37</v>
      </c>
      <c r="B62" s="45" t="s">
        <v>177</v>
      </c>
      <c r="C62" s="45" t="s">
        <v>81</v>
      </c>
      <c r="D62" s="807"/>
      <c r="E62" s="808"/>
      <c r="F62" s="809"/>
      <c r="G62" s="808"/>
      <c r="H62" s="407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167"/>
    </row>
    <row r="63" spans="1:19" ht="23.4" x14ac:dyDescent="0.3">
      <c r="A63" s="1231"/>
      <c r="B63" s="46" t="s">
        <v>176</v>
      </c>
      <c r="C63" s="46" t="s">
        <v>81</v>
      </c>
      <c r="D63" s="810"/>
      <c r="E63" s="811"/>
      <c r="F63" s="812"/>
      <c r="G63" s="811"/>
      <c r="H63" s="405"/>
      <c r="I63" s="167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180</v>
      </c>
      <c r="C64" s="46" t="s">
        <v>81</v>
      </c>
      <c r="D64" s="810"/>
      <c r="E64" s="811"/>
      <c r="F64" s="812"/>
      <c r="G64" s="811"/>
      <c r="H64" s="405"/>
      <c r="I64" s="167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178</v>
      </c>
      <c r="C65" s="46" t="s">
        <v>81</v>
      </c>
      <c r="D65" s="810"/>
      <c r="E65" s="811"/>
      <c r="F65" s="812"/>
      <c r="G65" s="811"/>
      <c r="H65" s="405"/>
      <c r="I65" s="167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1"/>
      <c r="B66" s="46" t="s">
        <v>80</v>
      </c>
      <c r="C66" s="46" t="s">
        <v>81</v>
      </c>
      <c r="D66" s="810"/>
      <c r="E66" s="811"/>
      <c r="F66" s="812"/>
      <c r="G66" s="811"/>
      <c r="H66" s="405"/>
      <c r="I66" s="167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132</v>
      </c>
      <c r="C67" s="46" t="s">
        <v>81</v>
      </c>
      <c r="D67" s="810"/>
      <c r="E67" s="811"/>
      <c r="F67" s="812"/>
      <c r="G67" s="811"/>
      <c r="H67" s="405"/>
      <c r="I67" s="167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1"/>
      <c r="B68" s="46" t="s">
        <v>133</v>
      </c>
      <c r="C68" s="46" t="s">
        <v>81</v>
      </c>
      <c r="D68" s="810"/>
      <c r="E68" s="811"/>
      <c r="F68" s="812"/>
      <c r="G68" s="811"/>
      <c r="H68" s="405"/>
      <c r="I68" s="167"/>
      <c r="J68" s="167"/>
      <c r="K68" s="167"/>
      <c r="L68" s="167"/>
      <c r="M68" s="167"/>
      <c r="N68" s="472"/>
      <c r="O68" s="167"/>
      <c r="P68" s="167"/>
      <c r="Q68" s="167"/>
      <c r="R68" s="167"/>
      <c r="S68" s="450"/>
    </row>
    <row r="69" spans="1:19" ht="23.4" x14ac:dyDescent="0.3">
      <c r="A69" s="1231"/>
      <c r="B69" s="111" t="s">
        <v>134</v>
      </c>
      <c r="C69" s="111" t="s">
        <v>81</v>
      </c>
      <c r="D69" s="810"/>
      <c r="E69" s="811"/>
      <c r="F69" s="812"/>
      <c r="G69" s="811"/>
      <c r="H69" s="75"/>
      <c r="I69" s="195"/>
      <c r="J69" s="195"/>
      <c r="K69" s="195"/>
      <c r="L69" s="195"/>
      <c r="M69" s="195"/>
      <c r="N69" s="667"/>
      <c r="O69" s="195"/>
      <c r="P69" s="195"/>
      <c r="Q69" s="195"/>
      <c r="R69" s="195"/>
      <c r="S69" s="451"/>
    </row>
    <row r="70" spans="1:19" ht="23.4" x14ac:dyDescent="0.3">
      <c r="A70" s="1232"/>
      <c r="B70" s="47" t="s">
        <v>188</v>
      </c>
      <c r="C70" s="47" t="s">
        <v>194</v>
      </c>
      <c r="D70" s="816"/>
      <c r="E70" s="817"/>
      <c r="F70" s="818"/>
      <c r="G70" s="817"/>
      <c r="H70" s="408"/>
      <c r="I70" s="191"/>
      <c r="J70" s="191"/>
      <c r="K70" s="191"/>
      <c r="L70" s="191"/>
      <c r="M70" s="191"/>
      <c r="N70" s="668"/>
      <c r="O70" s="191"/>
      <c r="P70" s="191"/>
      <c r="Q70" s="191"/>
      <c r="R70" s="191"/>
      <c r="S70" s="452"/>
    </row>
    <row r="71" spans="1:19" ht="23.4" x14ac:dyDescent="0.3">
      <c r="A71" s="1219" t="s">
        <v>38</v>
      </c>
      <c r="B71" s="48" t="s">
        <v>179</v>
      </c>
      <c r="C71" s="48" t="s">
        <v>195</v>
      </c>
      <c r="D71" s="807"/>
      <c r="E71" s="808"/>
      <c r="F71" s="809"/>
      <c r="G71" s="808"/>
      <c r="H71" s="407"/>
      <c r="I71" s="167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10</v>
      </c>
      <c r="C72" s="49" t="s">
        <v>195</v>
      </c>
      <c r="D72" s="810"/>
      <c r="E72" s="811"/>
      <c r="F72" s="812"/>
      <c r="G72" s="811"/>
      <c r="H72" s="405"/>
      <c r="I72" s="167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11</v>
      </c>
      <c r="C73" s="49" t="s">
        <v>195</v>
      </c>
      <c r="D73" s="810"/>
      <c r="E73" s="811"/>
      <c r="F73" s="812"/>
      <c r="G73" s="811"/>
      <c r="H73" s="405"/>
      <c r="I73" s="167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0"/>
      <c r="B74" s="49" t="s">
        <v>12</v>
      </c>
      <c r="C74" s="49" t="s">
        <v>195</v>
      </c>
      <c r="D74" s="810"/>
      <c r="E74" s="811"/>
      <c r="F74" s="812"/>
      <c r="G74" s="811"/>
      <c r="H74" s="405"/>
      <c r="I74" s="167"/>
      <c r="J74" s="167"/>
      <c r="K74" s="167"/>
      <c r="L74" s="167"/>
      <c r="M74" s="167"/>
      <c r="N74" s="472"/>
      <c r="O74" s="167"/>
      <c r="P74" s="167"/>
      <c r="Q74" s="167"/>
      <c r="R74" s="167"/>
      <c r="S74" s="450"/>
    </row>
    <row r="75" spans="1:19" ht="23.4" x14ac:dyDescent="0.3">
      <c r="A75" s="1221"/>
      <c r="B75" s="50" t="s">
        <v>181</v>
      </c>
      <c r="C75" s="50" t="s">
        <v>195</v>
      </c>
      <c r="D75" s="816"/>
      <c r="E75" s="817"/>
      <c r="F75" s="818"/>
      <c r="G75" s="817"/>
      <c r="H75" s="408"/>
      <c r="I75" s="193"/>
      <c r="J75" s="193"/>
      <c r="K75" s="193"/>
      <c r="L75" s="193"/>
      <c r="M75" s="193"/>
      <c r="N75" s="666"/>
      <c r="O75" s="193"/>
      <c r="P75" s="193"/>
      <c r="Q75" s="193"/>
      <c r="R75" s="193"/>
      <c r="S75" s="453"/>
    </row>
    <row r="76" spans="1:19" ht="23.4" x14ac:dyDescent="0.3">
      <c r="A76" s="1222" t="s">
        <v>35</v>
      </c>
      <c r="B76" s="51" t="s">
        <v>13</v>
      </c>
      <c r="C76" s="51" t="s">
        <v>195</v>
      </c>
      <c r="D76" s="807"/>
      <c r="E76" s="808"/>
      <c r="F76" s="809"/>
      <c r="G76" s="808"/>
      <c r="H76" s="407"/>
      <c r="I76" s="431"/>
      <c r="J76" s="431"/>
      <c r="K76" s="431"/>
      <c r="L76" s="431"/>
      <c r="M76" s="431"/>
      <c r="N76" s="665"/>
      <c r="O76" s="649"/>
      <c r="P76" s="431"/>
      <c r="Q76" s="431"/>
      <c r="R76" s="431"/>
      <c r="S76" s="649"/>
    </row>
    <row r="77" spans="1:19" ht="23.4" x14ac:dyDescent="0.3">
      <c r="A77" s="1223"/>
      <c r="B77" s="52" t="s">
        <v>21</v>
      </c>
      <c r="C77" s="52" t="s">
        <v>195</v>
      </c>
      <c r="D77" s="948"/>
      <c r="E77" s="949"/>
      <c r="F77" s="950"/>
      <c r="G77" s="949"/>
      <c r="H77" s="405"/>
      <c r="I77" s="167"/>
      <c r="J77" s="167"/>
      <c r="K77" s="167"/>
      <c r="L77" s="167"/>
      <c r="M77" s="167"/>
      <c r="N77" s="472"/>
      <c r="O77" s="450"/>
      <c r="P77" s="167"/>
      <c r="Q77" s="167"/>
      <c r="R77" s="167"/>
      <c r="S77" s="450"/>
    </row>
    <row r="78" spans="1:19" ht="23.4" x14ac:dyDescent="0.3">
      <c r="A78" s="1223"/>
      <c r="B78" s="52" t="s">
        <v>22</v>
      </c>
      <c r="C78" s="52" t="s">
        <v>195</v>
      </c>
      <c r="D78" s="948"/>
      <c r="E78" s="949"/>
      <c r="F78" s="950"/>
      <c r="G78" s="949"/>
      <c r="H78" s="405"/>
      <c r="I78" s="167"/>
      <c r="J78" s="167"/>
      <c r="K78" s="167"/>
      <c r="L78" s="167"/>
      <c r="M78" s="167"/>
      <c r="N78" s="472"/>
      <c r="O78" s="450"/>
      <c r="P78" s="167"/>
      <c r="Q78" s="167"/>
      <c r="R78" s="167"/>
      <c r="S78" s="450"/>
    </row>
    <row r="79" spans="1:19" ht="23.4" x14ac:dyDescent="0.3">
      <c r="A79" s="1223"/>
      <c r="B79" s="52" t="s">
        <v>14</v>
      </c>
      <c r="C79" s="52" t="s">
        <v>195</v>
      </c>
      <c r="D79" s="948"/>
      <c r="E79" s="949"/>
      <c r="F79" s="950"/>
      <c r="G79" s="949"/>
      <c r="H79" s="405"/>
      <c r="I79" s="167"/>
      <c r="J79" s="167"/>
      <c r="K79" s="167"/>
      <c r="L79" s="167"/>
      <c r="M79" s="167"/>
      <c r="N79" s="472"/>
      <c r="O79" s="167"/>
      <c r="P79" s="167"/>
      <c r="Q79" s="167"/>
      <c r="R79" s="167"/>
      <c r="S79" s="167"/>
    </row>
    <row r="80" spans="1:19" ht="23.4" x14ac:dyDescent="0.3">
      <c r="A80" s="1223"/>
      <c r="B80" s="52" t="s">
        <v>16</v>
      </c>
      <c r="C80" s="52" t="s">
        <v>195</v>
      </c>
      <c r="D80" s="948"/>
      <c r="E80" s="949"/>
      <c r="F80" s="950"/>
      <c r="G80" s="949"/>
      <c r="H80" s="405"/>
      <c r="I80" s="167"/>
      <c r="J80" s="167"/>
      <c r="K80" s="167"/>
      <c r="L80" s="167"/>
      <c r="M80" s="167"/>
      <c r="N80" s="472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15</v>
      </c>
      <c r="C81" s="52" t="s">
        <v>195</v>
      </c>
      <c r="D81" s="948"/>
      <c r="E81" s="949"/>
      <c r="F81" s="950"/>
      <c r="G81" s="949"/>
      <c r="H81" s="405"/>
      <c r="I81" s="450"/>
      <c r="J81" s="167"/>
      <c r="K81" s="167"/>
      <c r="L81" s="167"/>
      <c r="M81" s="450"/>
      <c r="N81" s="472"/>
      <c r="O81" s="167"/>
      <c r="P81" s="167"/>
      <c r="Q81" s="167"/>
      <c r="R81" s="167"/>
      <c r="S81" s="450"/>
    </row>
    <row r="82" spans="1:19" ht="23.4" x14ac:dyDescent="0.3">
      <c r="A82" s="1223"/>
      <c r="B82" s="52" t="s">
        <v>24</v>
      </c>
      <c r="C82" s="52" t="s">
        <v>52</v>
      </c>
      <c r="D82" s="948"/>
      <c r="E82" s="949"/>
      <c r="F82" s="950"/>
      <c r="G82" s="949"/>
      <c r="H82" s="1051">
        <v>1400</v>
      </c>
      <c r="I82" s="450"/>
      <c r="J82" s="1042"/>
      <c r="K82" s="167"/>
      <c r="L82" s="1042"/>
      <c r="M82" s="167"/>
      <c r="N82" s="1057"/>
      <c r="O82" s="167"/>
      <c r="P82" s="1057"/>
      <c r="Q82" s="167"/>
      <c r="R82" s="1057"/>
      <c r="S82" s="167"/>
    </row>
    <row r="83" spans="1:19" ht="23.4" x14ac:dyDescent="0.3">
      <c r="A83" s="1223"/>
      <c r="B83" s="52" t="s">
        <v>17</v>
      </c>
      <c r="C83" s="52" t="s">
        <v>196</v>
      </c>
      <c r="D83" s="948"/>
      <c r="E83" s="949"/>
      <c r="F83" s="950"/>
      <c r="G83" s="949"/>
      <c r="H83" s="894"/>
      <c r="I83" s="450"/>
      <c r="J83" s="883"/>
      <c r="K83" s="167"/>
      <c r="L83" s="883"/>
      <c r="M83" s="167"/>
      <c r="N83" s="917"/>
      <c r="O83" s="167"/>
      <c r="P83" s="917"/>
      <c r="Q83" s="167"/>
      <c r="R83" s="917"/>
      <c r="S83" s="167"/>
    </row>
    <row r="84" spans="1:19" ht="23.4" x14ac:dyDescent="0.3">
      <c r="A84" s="1223"/>
      <c r="B84" s="52" t="s">
        <v>18</v>
      </c>
      <c r="C84" s="52"/>
      <c r="D84" s="948"/>
      <c r="E84" s="949"/>
      <c r="F84" s="950"/>
      <c r="G84" s="949"/>
      <c r="H84" s="405"/>
      <c r="I84" s="472"/>
      <c r="J84" s="167"/>
      <c r="K84" s="167"/>
      <c r="L84" s="167"/>
      <c r="M84" s="167"/>
      <c r="N84" s="167"/>
      <c r="O84" s="167"/>
      <c r="P84" s="167"/>
      <c r="Q84" s="167"/>
      <c r="R84" s="167"/>
      <c r="S84" s="167"/>
    </row>
    <row r="85" spans="1:19" ht="23.4" x14ac:dyDescent="0.3">
      <c r="A85" s="1223"/>
      <c r="B85" s="52" t="s">
        <v>19</v>
      </c>
      <c r="C85" s="52" t="s">
        <v>196</v>
      </c>
      <c r="D85" s="948"/>
      <c r="E85" s="949"/>
      <c r="F85" s="950"/>
      <c r="G85" s="949"/>
      <c r="H85" s="267"/>
      <c r="I85" s="449"/>
      <c r="J85" s="197"/>
      <c r="K85" s="197"/>
      <c r="L85" s="197"/>
      <c r="M85" s="167"/>
      <c r="N85" s="197"/>
      <c r="O85" s="167"/>
      <c r="P85" s="167"/>
      <c r="Q85" s="167"/>
      <c r="R85" s="197"/>
      <c r="S85" s="167"/>
    </row>
    <row r="86" spans="1:19" ht="27.6" x14ac:dyDescent="0.3">
      <c r="A86" s="1223"/>
      <c r="B86" s="52" t="s">
        <v>182</v>
      </c>
      <c r="C86" s="52" t="s">
        <v>197</v>
      </c>
      <c r="D86" s="948"/>
      <c r="E86" s="949"/>
      <c r="F86" s="950"/>
      <c r="G86" s="949"/>
      <c r="H86" s="405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</row>
    <row r="87" spans="1:19" ht="27.6" x14ac:dyDescent="0.3">
      <c r="A87" s="1224"/>
      <c r="B87" s="53" t="s">
        <v>183</v>
      </c>
      <c r="C87" s="53" t="s">
        <v>197</v>
      </c>
      <c r="D87" s="816"/>
      <c r="E87" s="817"/>
      <c r="F87" s="818"/>
      <c r="G87" s="817"/>
      <c r="H87" s="408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</row>
  </sheetData>
  <mergeCells count="19">
    <mergeCell ref="H23:H24"/>
    <mergeCell ref="A76:A87"/>
    <mergeCell ref="B2:C3"/>
    <mergeCell ref="A71:A75"/>
    <mergeCell ref="A35:A61"/>
    <mergeCell ref="A4:A20"/>
    <mergeCell ref="A21:A34"/>
    <mergeCell ref="A62:A70"/>
    <mergeCell ref="B1:C1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3" xr:uid="{00000000-0002-0000-0E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K25" sqref="K25"/>
    </sheetView>
  </sheetViews>
  <sheetFormatPr defaultColWidth="9.109375" defaultRowHeight="27.9" customHeight="1" x14ac:dyDescent="0.3"/>
  <cols>
    <col min="1" max="1" width="6.44140625" style="3" customWidth="1"/>
    <col min="2" max="2" width="24.33203125" style="8" customWidth="1"/>
    <col min="3" max="3" width="13.88671875" style="8" bestFit="1" customWidth="1"/>
    <col min="4" max="7" width="5.6640625" style="12" customWidth="1"/>
    <col min="8" max="18" width="19.6640625" style="3" customWidth="1"/>
    <col min="19" max="19" width="19.6640625" style="6" customWidth="1"/>
    <col min="20" max="16384" width="9.109375" style="4"/>
  </cols>
  <sheetData>
    <row r="1" spans="1:19" ht="24" customHeight="1" x14ac:dyDescent="0.3">
      <c r="A1" s="6"/>
      <c r="B1" s="1211" t="s">
        <v>20</v>
      </c>
      <c r="C1" s="1248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14"/>
      <c r="Q1" s="659"/>
      <c r="R1" s="14"/>
      <c r="S1" s="14"/>
    </row>
    <row r="2" spans="1:19" ht="24" customHeight="1" x14ac:dyDescent="0.3">
      <c r="A2" s="6"/>
      <c r="B2" s="1207" t="s">
        <v>184</v>
      </c>
      <c r="C2" s="1208"/>
      <c r="D2" s="1240" t="s">
        <v>236</v>
      </c>
      <c r="E2" s="1201"/>
      <c r="F2" s="1200" t="s">
        <v>235</v>
      </c>
      <c r="G2" s="1201"/>
      <c r="H2" s="16" t="s">
        <v>141</v>
      </c>
      <c r="I2" s="16" t="s">
        <v>141</v>
      </c>
      <c r="J2" s="532" t="s">
        <v>141</v>
      </c>
      <c r="K2" s="556" t="s">
        <v>141</v>
      </c>
      <c r="L2" s="16" t="s">
        <v>141</v>
      </c>
      <c r="M2" s="641" t="s">
        <v>141</v>
      </c>
      <c r="N2" s="16" t="s">
        <v>141</v>
      </c>
      <c r="O2" s="16" t="s">
        <v>141</v>
      </c>
      <c r="P2" s="16" t="s">
        <v>141</v>
      </c>
      <c r="Q2" s="750" t="s">
        <v>141</v>
      </c>
      <c r="R2" s="16" t="s">
        <v>141</v>
      </c>
      <c r="S2" s="16" t="s">
        <v>141</v>
      </c>
    </row>
    <row r="3" spans="1:19" ht="23.4" x14ac:dyDescent="0.3">
      <c r="A3" s="29"/>
      <c r="B3" s="1209"/>
      <c r="C3" s="1210"/>
      <c r="D3" s="1241"/>
      <c r="E3" s="1203"/>
      <c r="F3" s="1202"/>
      <c r="G3" s="1203"/>
      <c r="H3" s="17" t="s">
        <v>140</v>
      </c>
      <c r="I3" s="17" t="s">
        <v>140</v>
      </c>
      <c r="J3" s="536" t="s">
        <v>140</v>
      </c>
      <c r="K3" s="560" t="s">
        <v>140</v>
      </c>
      <c r="L3" s="17" t="s">
        <v>140</v>
      </c>
      <c r="M3" s="644" t="s">
        <v>140</v>
      </c>
      <c r="N3" s="17" t="s">
        <v>140</v>
      </c>
      <c r="O3" s="17" t="s">
        <v>140</v>
      </c>
      <c r="P3" s="17" t="s">
        <v>140</v>
      </c>
      <c r="Q3" s="754" t="s">
        <v>140</v>
      </c>
      <c r="R3" s="17" t="s">
        <v>140</v>
      </c>
      <c r="S3" s="17" t="s">
        <v>140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38">
        <v>0.46180555555555558</v>
      </c>
      <c r="I4" s="456"/>
      <c r="J4" s="164"/>
      <c r="K4" s="164"/>
      <c r="L4" s="456"/>
      <c r="M4" s="164"/>
      <c r="N4" s="456"/>
      <c r="O4" s="238"/>
      <c r="P4" s="456"/>
      <c r="Q4" s="164"/>
      <c r="R4" s="456"/>
      <c r="S4" s="456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401" t="s">
        <v>262</v>
      </c>
      <c r="I5" s="1053"/>
      <c r="J5" s="1053"/>
      <c r="K5" s="1053"/>
      <c r="L5" s="1053"/>
      <c r="M5" s="1053"/>
      <c r="N5" s="1053"/>
      <c r="O5" s="401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411">
        <v>20.9</v>
      </c>
      <c r="I6" s="1047"/>
      <c r="J6" s="1047"/>
      <c r="K6" s="1047"/>
      <c r="L6" s="1047"/>
      <c r="M6" s="1047"/>
      <c r="N6" s="1047"/>
      <c r="O6" s="411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411">
        <v>26.5</v>
      </c>
      <c r="I7" s="1047"/>
      <c r="J7" s="1047"/>
      <c r="K7" s="1047"/>
      <c r="L7" s="1047"/>
      <c r="M7" s="1047"/>
      <c r="N7" s="1047"/>
      <c r="O7" s="411"/>
      <c r="P7" s="1047"/>
      <c r="Q7" s="1047"/>
      <c r="R7" s="1047"/>
      <c r="S7" s="1047"/>
    </row>
    <row r="8" spans="1:19" ht="23.4" x14ac:dyDescent="0.3">
      <c r="A8" s="1226"/>
      <c r="B8" s="37" t="s">
        <v>57</v>
      </c>
      <c r="C8" s="37" t="s">
        <v>167</v>
      </c>
      <c r="D8" s="810"/>
      <c r="E8" s="811"/>
      <c r="F8" s="812">
        <v>50</v>
      </c>
      <c r="G8" s="811"/>
      <c r="H8" s="410">
        <v>85</v>
      </c>
      <c r="I8" s="1049"/>
      <c r="J8" s="1049"/>
      <c r="K8" s="1049"/>
      <c r="L8" s="1049"/>
      <c r="M8" s="1049"/>
      <c r="N8" s="1049"/>
      <c r="O8" s="410"/>
      <c r="P8" s="1049"/>
      <c r="Q8" s="1049"/>
      <c r="R8" s="1049"/>
      <c r="S8" s="1049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403"/>
      <c r="I9" s="167"/>
      <c r="J9" s="167"/>
      <c r="K9" s="167"/>
      <c r="L9" s="167"/>
      <c r="M9" s="167"/>
      <c r="N9" s="167"/>
      <c r="O9" s="404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392" t="s">
        <v>255</v>
      </c>
      <c r="I10" s="1042"/>
      <c r="J10" s="1042"/>
      <c r="K10" s="1042"/>
      <c r="L10" s="1042"/>
      <c r="M10" s="1042"/>
      <c r="N10" s="1042"/>
      <c r="O10" s="39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1"/>
      <c r="O11" s="930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392" t="s">
        <v>267</v>
      </c>
      <c r="I12" s="1042"/>
      <c r="J12" s="1042"/>
      <c r="K12" s="1042"/>
      <c r="L12" s="1042"/>
      <c r="M12" s="1042"/>
      <c r="N12" s="1042"/>
      <c r="O12" s="39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419" t="s">
        <v>74</v>
      </c>
      <c r="I13" s="1040"/>
      <c r="J13" s="1040"/>
      <c r="K13" s="1040"/>
      <c r="L13" s="1040"/>
      <c r="M13" s="1040"/>
      <c r="N13" s="1040"/>
      <c r="O13" s="419"/>
      <c r="P13" s="1040"/>
      <c r="Q13" s="1040"/>
      <c r="R13" s="1040"/>
      <c r="S13" s="1040"/>
    </row>
    <row r="14" spans="1:19" ht="23.4" x14ac:dyDescent="0.3">
      <c r="A14" s="1226"/>
      <c r="B14" s="37" t="s">
        <v>61</v>
      </c>
      <c r="C14" s="124" t="s">
        <v>165</v>
      </c>
      <c r="D14" s="810"/>
      <c r="E14" s="811"/>
      <c r="F14" s="815"/>
      <c r="G14" s="814"/>
      <c r="H14" s="391">
        <v>0.12</v>
      </c>
      <c r="I14" s="184"/>
      <c r="J14" s="184"/>
      <c r="K14" s="184"/>
      <c r="L14" s="1042"/>
      <c r="M14" s="184"/>
      <c r="N14" s="184"/>
      <c r="O14" s="391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404"/>
      <c r="I15" s="167"/>
      <c r="J15" s="167"/>
      <c r="K15" s="167"/>
      <c r="L15" s="167"/>
      <c r="M15" s="167"/>
      <c r="N15" s="167"/>
      <c r="O15" s="404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39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39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419">
        <v>8.5</v>
      </c>
      <c r="I18" s="1040"/>
      <c r="J18" s="1040"/>
      <c r="K18" s="1040"/>
      <c r="L18" s="1040"/>
      <c r="M18" s="1040"/>
      <c r="N18" s="1040"/>
      <c r="O18" s="419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419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394">
        <v>0</v>
      </c>
      <c r="I20" s="174"/>
      <c r="J20" s="174"/>
      <c r="K20" s="174"/>
      <c r="L20" s="174"/>
      <c r="M20" s="174"/>
      <c r="N20" s="174"/>
      <c r="O20" s="39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/>
      <c r="E21" s="808"/>
      <c r="F21" s="834">
        <v>6.5</v>
      </c>
      <c r="G21" s="833">
        <v>8.5</v>
      </c>
      <c r="H21" s="118">
        <v>8.1999999999999993</v>
      </c>
      <c r="I21" s="1047"/>
      <c r="J21" s="1047"/>
      <c r="K21" s="1047"/>
      <c r="L21" s="1047"/>
      <c r="M21" s="1047"/>
      <c r="N21" s="1047"/>
      <c r="O21" s="118"/>
      <c r="P21" s="1047"/>
      <c r="Q21" s="1047"/>
      <c r="R21" s="1047"/>
      <c r="S21" s="1047"/>
    </row>
    <row r="22" spans="1:19" ht="23.4" x14ac:dyDescent="0.3">
      <c r="A22" s="1229"/>
      <c r="B22" s="40" t="s">
        <v>48</v>
      </c>
      <c r="C22" s="126" t="s">
        <v>195</v>
      </c>
      <c r="D22" s="810"/>
      <c r="E22" s="811"/>
      <c r="F22" s="812">
        <v>5</v>
      </c>
      <c r="G22" s="811"/>
      <c r="H22" s="411">
        <v>9.9</v>
      </c>
      <c r="I22" s="1047"/>
      <c r="J22" s="1049"/>
      <c r="K22" s="1047"/>
      <c r="L22" s="1047"/>
      <c r="M22" s="1047"/>
      <c r="N22" s="1047"/>
      <c r="O22" s="411"/>
      <c r="P22" s="1047"/>
      <c r="Q22" s="1047"/>
      <c r="R22" s="1047"/>
      <c r="S22" s="1049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 t="s">
        <v>237</v>
      </c>
      <c r="F23" s="1206"/>
      <c r="G23" s="1205">
        <v>5</v>
      </c>
      <c r="H23" s="1246">
        <v>2.5</v>
      </c>
      <c r="I23" s="1046"/>
      <c r="J23" s="1046"/>
      <c r="K23" s="1046"/>
      <c r="L23" s="1046"/>
      <c r="M23" s="1046"/>
      <c r="N23" s="1046"/>
      <c r="O23" s="1046"/>
      <c r="P23" s="1046"/>
      <c r="Q23" s="1046"/>
      <c r="R23" s="1048"/>
      <c r="S23" s="1046"/>
    </row>
    <row r="24" spans="1:19" ht="23.4" x14ac:dyDescent="0.3">
      <c r="A24" s="1229"/>
      <c r="B24" s="1216"/>
      <c r="C24" s="1216"/>
      <c r="D24" s="1204"/>
      <c r="E24" s="1205"/>
      <c r="F24" s="1206"/>
      <c r="G24" s="1205"/>
      <c r="H24" s="12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9"/>
      <c r="S24" s="1047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2"/>
      <c r="G25" s="811"/>
      <c r="H25" s="411">
        <v>5.5</v>
      </c>
      <c r="I25" s="436"/>
      <c r="J25" s="1047"/>
      <c r="K25" s="1047"/>
      <c r="L25" s="436"/>
      <c r="M25" s="436"/>
      <c r="N25" s="436"/>
      <c r="O25" s="436"/>
      <c r="P25" s="436"/>
      <c r="Q25" s="1047"/>
      <c r="R25" s="436"/>
      <c r="S25" s="1047"/>
    </row>
    <row r="26" spans="1:19" ht="23.4" x14ac:dyDescent="0.3">
      <c r="A26" s="1229"/>
      <c r="B26" s="40" t="s">
        <v>65</v>
      </c>
      <c r="C26" s="126" t="s">
        <v>195</v>
      </c>
      <c r="D26" s="810"/>
      <c r="E26" s="811"/>
      <c r="F26" s="812"/>
      <c r="G26" s="811">
        <v>15</v>
      </c>
      <c r="H26" s="410">
        <v>5</v>
      </c>
      <c r="I26" s="1049"/>
      <c r="J26" s="1049"/>
      <c r="K26" s="1049"/>
      <c r="L26" s="1049"/>
      <c r="M26" s="1049"/>
      <c r="N26" s="1049"/>
      <c r="O26" s="1049"/>
      <c r="P26" s="1049"/>
      <c r="Q26" s="1049"/>
      <c r="R26" s="1049"/>
      <c r="S26" s="1049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2"/>
      <c r="G27" s="811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2"/>
      <c r="G28" s="811"/>
      <c r="H28" s="419">
        <v>3.7</v>
      </c>
      <c r="I28" s="167"/>
      <c r="J28" s="1042"/>
      <c r="K28" s="167"/>
      <c r="L28" s="1040"/>
      <c r="M28" s="472"/>
      <c r="N28" s="1040"/>
      <c r="O28" s="167"/>
      <c r="P28" s="1040"/>
      <c r="Q28" s="472"/>
      <c r="R28" s="1042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2"/>
      <c r="G29" s="811"/>
      <c r="H29" s="419">
        <v>2.6</v>
      </c>
      <c r="I29" s="167"/>
      <c r="J29" s="184"/>
      <c r="K29" s="167"/>
      <c r="L29" s="1042"/>
      <c r="M29" s="472"/>
      <c r="N29" s="1040"/>
      <c r="O29" s="167"/>
      <c r="P29" s="184"/>
      <c r="Q29" s="472"/>
      <c r="R29" s="1042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11"/>
      <c r="F30" s="812"/>
      <c r="G30" s="811">
        <v>0.03</v>
      </c>
      <c r="H30" s="405"/>
      <c r="I30" s="187"/>
      <c r="J30" s="542"/>
      <c r="K30" s="542"/>
      <c r="L30" s="187"/>
      <c r="M30" s="167"/>
      <c r="N30" s="472"/>
      <c r="O30" s="1042"/>
      <c r="P30" s="167"/>
      <c r="Q30" s="472"/>
      <c r="R30" s="187"/>
      <c r="S30" s="167"/>
    </row>
    <row r="31" spans="1:19" ht="23.4" x14ac:dyDescent="0.3">
      <c r="A31" s="1229"/>
      <c r="B31" s="40" t="s">
        <v>164</v>
      </c>
      <c r="C31" s="126" t="s">
        <v>195</v>
      </c>
      <c r="D31" s="822"/>
      <c r="E31" s="823"/>
      <c r="F31" s="824"/>
      <c r="G31" s="823">
        <v>2E-3</v>
      </c>
      <c r="H31" s="123" t="s">
        <v>276</v>
      </c>
      <c r="I31" s="473"/>
      <c r="J31" s="473"/>
      <c r="K31" s="547"/>
      <c r="L31" s="473"/>
      <c r="M31" s="893"/>
      <c r="N31" s="679"/>
      <c r="O31" s="473"/>
      <c r="P31" s="473"/>
      <c r="Q31" s="679"/>
      <c r="R31" s="473"/>
      <c r="S31" s="473"/>
    </row>
    <row r="32" spans="1:19" s="5" customFormat="1" ht="23.4" x14ac:dyDescent="0.3">
      <c r="A32" s="1229"/>
      <c r="B32" s="40" t="s">
        <v>128</v>
      </c>
      <c r="C32" s="126" t="s">
        <v>195</v>
      </c>
      <c r="D32" s="822"/>
      <c r="E32" s="823"/>
      <c r="F32" s="824"/>
      <c r="G32" s="823">
        <v>0.05</v>
      </c>
      <c r="H32" s="103">
        <v>8.0999999999999996E-3</v>
      </c>
      <c r="I32" s="473"/>
      <c r="J32" s="547"/>
      <c r="K32" s="547"/>
      <c r="L32" s="473"/>
      <c r="M32" s="915"/>
      <c r="N32" s="679"/>
      <c r="O32" s="473"/>
      <c r="P32" s="473"/>
      <c r="Q32" s="679"/>
      <c r="R32" s="473"/>
      <c r="S32" s="473"/>
    </row>
    <row r="33" spans="1:19" ht="23.4" x14ac:dyDescent="0.3">
      <c r="A33" s="1245"/>
      <c r="B33" s="41" t="s">
        <v>66</v>
      </c>
      <c r="C33" s="128" t="s">
        <v>198</v>
      </c>
      <c r="D33" s="816"/>
      <c r="E33" s="817"/>
      <c r="F33" s="818"/>
      <c r="G33" s="817"/>
      <c r="H33" s="63"/>
      <c r="I33" s="445"/>
      <c r="J33" s="543"/>
      <c r="K33" s="543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407"/>
      <c r="I34" s="1042"/>
      <c r="J34" s="167"/>
      <c r="K34" s="167"/>
      <c r="L34" s="167"/>
      <c r="M34" s="167"/>
      <c r="N34" s="472"/>
      <c r="O34" s="167"/>
      <c r="P34" s="167"/>
      <c r="Q34" s="167"/>
      <c r="R34" s="167"/>
      <c r="S34" s="167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042"/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042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042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439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042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042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439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439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439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439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439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439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439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439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439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439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439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439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439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439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439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405"/>
      <c r="I57" s="1047"/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184"/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171"/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441"/>
      <c r="J60" s="193"/>
      <c r="K60" s="193"/>
      <c r="L60" s="193"/>
      <c r="M60" s="193"/>
      <c r="N60" s="666"/>
      <c r="O60" s="193"/>
      <c r="P60" s="193"/>
      <c r="Q60" s="193"/>
      <c r="R60" s="193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407"/>
      <c r="I61" s="167"/>
      <c r="J61" s="167"/>
      <c r="K61" s="167"/>
      <c r="L61" s="167"/>
      <c r="M61" s="167"/>
      <c r="N61" s="472"/>
      <c r="O61" s="167"/>
      <c r="P61" s="167"/>
      <c r="Q61" s="167"/>
      <c r="R61" s="167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69"/>
      <c r="I62" s="450"/>
      <c r="J62" s="167"/>
      <c r="K62" s="167"/>
      <c r="L62" s="167"/>
      <c r="M62" s="167"/>
      <c r="N62" s="472"/>
      <c r="O62" s="167"/>
      <c r="P62" s="167"/>
      <c r="Q62" s="167"/>
      <c r="R62" s="167"/>
      <c r="S62" s="450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69"/>
      <c r="I63" s="450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69"/>
      <c r="I64" s="450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69"/>
      <c r="I65" s="450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69"/>
      <c r="I66" s="450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69"/>
      <c r="I67" s="450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4"/>
      <c r="I68" s="451"/>
      <c r="J68" s="195"/>
      <c r="K68" s="195"/>
      <c r="L68" s="195"/>
      <c r="M68" s="195"/>
      <c r="N68" s="667"/>
      <c r="O68" s="195"/>
      <c r="P68" s="195"/>
      <c r="Q68" s="195"/>
      <c r="R68" s="195"/>
      <c r="S68" s="451"/>
    </row>
    <row r="69" spans="1:19" ht="23.4" x14ac:dyDescent="0.3">
      <c r="A69" s="1232"/>
      <c r="B69" s="47" t="s">
        <v>188</v>
      </c>
      <c r="C69" s="47" t="s">
        <v>194</v>
      </c>
      <c r="D69" s="816"/>
      <c r="E69" s="817"/>
      <c r="F69" s="818"/>
      <c r="G69" s="817"/>
      <c r="H69" s="70"/>
      <c r="I69" s="452"/>
      <c r="J69" s="191"/>
      <c r="K69" s="191"/>
      <c r="L69" s="191"/>
      <c r="M69" s="191"/>
      <c r="N69" s="668"/>
      <c r="O69" s="191"/>
      <c r="P69" s="191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71"/>
      <c r="I70" s="450"/>
      <c r="J70" s="167"/>
      <c r="K70" s="167"/>
      <c r="L70" s="167"/>
      <c r="M70" s="167"/>
      <c r="N70" s="472"/>
      <c r="O70" s="167"/>
      <c r="P70" s="167"/>
      <c r="Q70" s="167"/>
      <c r="R70" s="167"/>
      <c r="S70" s="450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69"/>
      <c r="I71" s="450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69"/>
      <c r="I72" s="450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69"/>
      <c r="I73" s="450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70"/>
      <c r="I74" s="453"/>
      <c r="J74" s="193"/>
      <c r="K74" s="193"/>
      <c r="L74" s="193"/>
      <c r="M74" s="193"/>
      <c r="N74" s="666"/>
      <c r="O74" s="193"/>
      <c r="P74" s="193"/>
      <c r="Q74" s="193"/>
      <c r="R74" s="193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407"/>
      <c r="I75" s="431"/>
      <c r="J75" s="431"/>
      <c r="K75" s="431"/>
      <c r="L75" s="431"/>
      <c r="M75" s="649"/>
      <c r="N75" s="665"/>
      <c r="O75" s="649"/>
      <c r="P75" s="431"/>
      <c r="Q75" s="431"/>
      <c r="R75" s="431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405"/>
      <c r="I76" s="167"/>
      <c r="J76" s="167"/>
      <c r="K76" s="167"/>
      <c r="L76" s="167"/>
      <c r="M76" s="450"/>
      <c r="N76" s="472"/>
      <c r="O76" s="450"/>
      <c r="P76" s="167"/>
      <c r="Q76" s="167"/>
      <c r="R76" s="167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67"/>
      <c r="J77" s="167"/>
      <c r="K77" s="167"/>
      <c r="L77" s="167"/>
      <c r="M77" s="450"/>
      <c r="N77" s="472"/>
      <c r="O77" s="450"/>
      <c r="P77" s="167"/>
      <c r="Q77" s="167"/>
      <c r="R77" s="167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405"/>
      <c r="I78" s="167"/>
      <c r="J78" s="167"/>
      <c r="K78" s="167"/>
      <c r="L78" s="167"/>
      <c r="M78" s="167"/>
      <c r="N78" s="472"/>
      <c r="O78" s="167"/>
      <c r="P78" s="167"/>
      <c r="Q78" s="167"/>
      <c r="R78" s="167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405"/>
      <c r="I79" s="167"/>
      <c r="J79" s="167"/>
      <c r="K79" s="167"/>
      <c r="L79" s="167"/>
      <c r="M79" s="450"/>
      <c r="N79" s="472"/>
      <c r="O79" s="450"/>
      <c r="P79" s="167"/>
      <c r="Q79" s="167"/>
      <c r="R79" s="167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69"/>
      <c r="I80" s="450"/>
      <c r="J80" s="167"/>
      <c r="K80" s="167"/>
      <c r="L80" s="167"/>
      <c r="M80" s="450"/>
      <c r="N80" s="472"/>
      <c r="O80" s="167"/>
      <c r="P80" s="167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1051">
        <v>33</v>
      </c>
      <c r="I81" s="167"/>
      <c r="J81" s="1042"/>
      <c r="K81" s="167"/>
      <c r="L81" s="1042"/>
      <c r="M81" s="167"/>
      <c r="N81" s="1057"/>
      <c r="O81" s="167"/>
      <c r="P81" s="1057"/>
      <c r="Q81" s="167"/>
      <c r="R81" s="1057"/>
      <c r="S81" s="167"/>
    </row>
    <row r="82" spans="1:19" ht="23.4" x14ac:dyDescent="0.3">
      <c r="A82" s="1223"/>
      <c r="B82" s="52" t="s">
        <v>17</v>
      </c>
      <c r="C82" s="52" t="s">
        <v>196</v>
      </c>
      <c r="D82" s="948"/>
      <c r="E82" s="949"/>
      <c r="F82" s="950"/>
      <c r="G82" s="949"/>
      <c r="H82" s="894"/>
      <c r="I82" s="167"/>
      <c r="J82" s="883"/>
      <c r="K82" s="167"/>
      <c r="L82" s="883"/>
      <c r="M82" s="167"/>
      <c r="N82" s="917"/>
      <c r="O82" s="167"/>
      <c r="P82" s="917"/>
      <c r="Q82" s="167"/>
      <c r="R82" s="917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266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</row>
    <row r="84" spans="1:19" ht="23.4" x14ac:dyDescent="0.3">
      <c r="A84" s="1223"/>
      <c r="B84" s="52" t="s">
        <v>19</v>
      </c>
      <c r="C84" s="52" t="s">
        <v>196</v>
      </c>
      <c r="D84" s="948"/>
      <c r="E84" s="949"/>
      <c r="F84" s="950"/>
      <c r="G84" s="949"/>
      <c r="H84" s="268"/>
      <c r="I84" s="167"/>
      <c r="J84" s="197"/>
      <c r="K84" s="197"/>
      <c r="L84" s="197"/>
      <c r="M84" s="167"/>
      <c r="N84" s="197"/>
      <c r="O84" s="167"/>
      <c r="P84" s="167"/>
      <c r="Q84" s="167"/>
      <c r="R84" s="197"/>
      <c r="S84" s="167"/>
    </row>
    <row r="85" spans="1:19" ht="27.6" x14ac:dyDescent="0.3">
      <c r="A85" s="1223"/>
      <c r="B85" s="52" t="s">
        <v>182</v>
      </c>
      <c r="C85" s="52" t="s">
        <v>197</v>
      </c>
      <c r="D85" s="948"/>
      <c r="E85" s="949"/>
      <c r="F85" s="950"/>
      <c r="G85" s="949"/>
      <c r="H85" s="405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</row>
    <row r="86" spans="1:19" ht="27.6" x14ac:dyDescent="0.3">
      <c r="A86" s="1224"/>
      <c r="B86" s="53" t="s">
        <v>183</v>
      </c>
      <c r="C86" s="53" t="s">
        <v>197</v>
      </c>
      <c r="D86" s="816"/>
      <c r="E86" s="817"/>
      <c r="F86" s="818"/>
      <c r="G86" s="817"/>
      <c r="H86" s="408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</row>
  </sheetData>
  <mergeCells count="19">
    <mergeCell ref="H23:H24"/>
    <mergeCell ref="B2:C3"/>
    <mergeCell ref="B1:C1"/>
    <mergeCell ref="D1:E1"/>
    <mergeCell ref="F1:G1"/>
    <mergeCell ref="D2:E3"/>
    <mergeCell ref="F2:G3"/>
    <mergeCell ref="C23:C24"/>
    <mergeCell ref="D23:D24"/>
    <mergeCell ref="E23:E24"/>
    <mergeCell ref="F23:F24"/>
    <mergeCell ref="G23:G24"/>
    <mergeCell ref="A70:A74"/>
    <mergeCell ref="A75:A86"/>
    <mergeCell ref="A4:A20"/>
    <mergeCell ref="A21:A33"/>
    <mergeCell ref="B23:B24"/>
    <mergeCell ref="A34:A60"/>
    <mergeCell ref="A61:A69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56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13" customWidth="1"/>
    <col min="19" max="19" width="19.6640625" style="19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48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659"/>
      <c r="Q1" s="659"/>
      <c r="R1" s="14"/>
      <c r="S1" s="14"/>
    </row>
    <row r="2" spans="1:19" ht="24" customHeight="1" x14ac:dyDescent="0.3">
      <c r="A2" s="6"/>
      <c r="B2" s="1207" t="s">
        <v>184</v>
      </c>
      <c r="C2" s="1208"/>
      <c r="D2" s="1196" t="s">
        <v>240</v>
      </c>
      <c r="E2" s="1197"/>
      <c r="F2" s="1200" t="s">
        <v>235</v>
      </c>
      <c r="G2" s="1201"/>
      <c r="H2" s="16" t="s">
        <v>124</v>
      </c>
      <c r="I2" s="16" t="s">
        <v>124</v>
      </c>
      <c r="J2" s="532" t="s">
        <v>124</v>
      </c>
      <c r="K2" s="556" t="s">
        <v>124</v>
      </c>
      <c r="L2" s="16" t="s">
        <v>124</v>
      </c>
      <c r="M2" s="641" t="s">
        <v>124</v>
      </c>
      <c r="N2" s="16" t="s">
        <v>124</v>
      </c>
      <c r="O2" s="16" t="s">
        <v>124</v>
      </c>
      <c r="P2" s="16" t="s">
        <v>124</v>
      </c>
      <c r="Q2" s="761" t="s">
        <v>124</v>
      </c>
      <c r="R2" s="16" t="s">
        <v>124</v>
      </c>
      <c r="S2" s="16" t="s">
        <v>124</v>
      </c>
    </row>
    <row r="3" spans="1:19" ht="23.4" x14ac:dyDescent="0.3">
      <c r="A3" s="29"/>
      <c r="B3" s="1209"/>
      <c r="C3" s="1210"/>
      <c r="D3" s="1198"/>
      <c r="E3" s="1199"/>
      <c r="F3" s="1202"/>
      <c r="G3" s="1203"/>
      <c r="H3" s="17" t="s">
        <v>138</v>
      </c>
      <c r="I3" s="17" t="s">
        <v>138</v>
      </c>
      <c r="J3" s="536" t="s">
        <v>138</v>
      </c>
      <c r="K3" s="560" t="s">
        <v>138</v>
      </c>
      <c r="L3" s="17" t="s">
        <v>138</v>
      </c>
      <c r="M3" s="644" t="s">
        <v>138</v>
      </c>
      <c r="N3" s="17" t="s">
        <v>138</v>
      </c>
      <c r="O3" s="17" t="s">
        <v>138</v>
      </c>
      <c r="P3" s="17" t="s">
        <v>138</v>
      </c>
      <c r="Q3" s="754" t="s">
        <v>138</v>
      </c>
      <c r="R3" s="17" t="s">
        <v>138</v>
      </c>
      <c r="S3" s="17" t="s">
        <v>138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2">
        <v>0.35416666666666669</v>
      </c>
      <c r="I4" s="428"/>
      <c r="J4" s="173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34" t="s">
        <v>265</v>
      </c>
      <c r="I5" s="427"/>
      <c r="J5" s="535"/>
      <c r="K5" s="559"/>
      <c r="L5" s="587"/>
      <c r="M5" s="643"/>
      <c r="N5" s="648"/>
      <c r="O5" s="663"/>
      <c r="P5" s="709"/>
      <c r="Q5" s="753"/>
      <c r="R5" s="771"/>
      <c r="S5" s="80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179">
        <v>13.5</v>
      </c>
      <c r="I6" s="426"/>
      <c r="J6" s="534"/>
      <c r="K6" s="558"/>
      <c r="L6" s="586"/>
      <c r="M6" s="642"/>
      <c r="N6" s="647"/>
      <c r="O6" s="662"/>
      <c r="P6" s="707"/>
      <c r="Q6" s="751"/>
      <c r="R6" s="769"/>
      <c r="S6" s="801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179">
        <v>14.2</v>
      </c>
      <c r="I7" s="426"/>
      <c r="J7" s="534"/>
      <c r="K7" s="558"/>
      <c r="L7" s="586"/>
      <c r="M7" s="642"/>
      <c r="N7" s="647"/>
      <c r="O7" s="662"/>
      <c r="P7" s="707"/>
      <c r="Q7" s="751"/>
      <c r="R7" s="769"/>
      <c r="S7" s="801"/>
    </row>
    <row r="8" spans="1:19" ht="23.4" x14ac:dyDescent="0.3">
      <c r="A8" s="1226"/>
      <c r="B8" s="37" t="s">
        <v>57</v>
      </c>
      <c r="C8" s="37" t="s">
        <v>167</v>
      </c>
      <c r="D8" s="810"/>
      <c r="E8" s="811"/>
      <c r="F8" s="812">
        <v>50</v>
      </c>
      <c r="G8" s="811"/>
      <c r="H8" s="177">
        <v>76</v>
      </c>
      <c r="I8" s="424"/>
      <c r="J8" s="532"/>
      <c r="K8" s="556"/>
      <c r="L8" s="589"/>
      <c r="M8" s="641"/>
      <c r="N8" s="645"/>
      <c r="O8" s="661"/>
      <c r="P8" s="708"/>
      <c r="Q8" s="752"/>
      <c r="R8" s="770"/>
      <c r="S8" s="802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54"/>
      <c r="I9" s="167"/>
      <c r="J9" s="463"/>
      <c r="K9" s="463"/>
      <c r="L9" s="463"/>
      <c r="M9" s="650"/>
      <c r="N9" s="650"/>
      <c r="O9" s="650"/>
      <c r="P9" s="650"/>
      <c r="Q9" s="650"/>
      <c r="R9" s="650"/>
      <c r="S9" s="650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23" t="s">
        <v>255</v>
      </c>
      <c r="I10" s="424"/>
      <c r="J10" s="532"/>
      <c r="K10" s="556"/>
      <c r="L10" s="585"/>
      <c r="M10" s="641"/>
      <c r="N10" s="645"/>
      <c r="O10" s="661"/>
      <c r="P10" s="705"/>
      <c r="Q10" s="750"/>
      <c r="R10" s="768"/>
      <c r="S10" s="800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23" t="s">
        <v>269</v>
      </c>
      <c r="I12" s="424"/>
      <c r="J12" s="532"/>
      <c r="K12" s="556"/>
      <c r="L12" s="585"/>
      <c r="M12" s="641"/>
      <c r="N12" s="645"/>
      <c r="O12" s="661"/>
      <c r="P12" s="705"/>
      <c r="Q12" s="750"/>
      <c r="R12" s="768"/>
      <c r="S12" s="800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178" t="s">
        <v>74</v>
      </c>
      <c r="I13" s="425"/>
      <c r="J13" s="533"/>
      <c r="K13" s="557"/>
      <c r="L13" s="584"/>
      <c r="M13" s="640"/>
      <c r="N13" s="646"/>
      <c r="O13" s="660"/>
      <c r="P13" s="706"/>
      <c r="Q13" s="749"/>
      <c r="R13" s="767"/>
      <c r="S13" s="799"/>
    </row>
    <row r="14" spans="1:19" ht="23.4" x14ac:dyDescent="0.3">
      <c r="A14" s="1226"/>
      <c r="B14" s="37" t="s">
        <v>61</v>
      </c>
      <c r="C14" s="124" t="s">
        <v>165</v>
      </c>
      <c r="D14" s="810"/>
      <c r="E14" s="811"/>
      <c r="F14" s="815"/>
      <c r="G14" s="814"/>
      <c r="H14" s="18">
        <v>0.4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54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24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24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178">
        <v>8.5</v>
      </c>
      <c r="I18" s="425"/>
      <c r="J18" s="533"/>
      <c r="K18" s="557"/>
      <c r="L18" s="584"/>
      <c r="M18" s="640"/>
      <c r="N18" s="646"/>
      <c r="O18" s="660"/>
      <c r="P18" s="706"/>
      <c r="Q18" s="749"/>
      <c r="R18" s="767"/>
      <c r="S18" s="799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178" t="s">
        <v>258</v>
      </c>
      <c r="I19" s="425"/>
      <c r="J19" s="533"/>
      <c r="K19" s="557"/>
      <c r="L19" s="584"/>
      <c r="M19" s="640"/>
      <c r="N19" s="646"/>
      <c r="O19" s="660"/>
      <c r="P19" s="706"/>
      <c r="Q19" s="749"/>
      <c r="R19" s="767"/>
      <c r="S19" s="799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25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>
        <v>6</v>
      </c>
      <c r="E21" s="808">
        <v>8.5</v>
      </c>
      <c r="F21" s="834">
        <v>6.5</v>
      </c>
      <c r="G21" s="833">
        <v>8.5</v>
      </c>
      <c r="H21" s="27">
        <v>7.5</v>
      </c>
      <c r="I21" s="424"/>
      <c r="J21" s="532"/>
      <c r="K21" s="556"/>
      <c r="L21" s="585"/>
      <c r="M21" s="641"/>
      <c r="N21" s="645"/>
      <c r="O21" s="661"/>
      <c r="P21" s="32"/>
      <c r="Q21" s="750"/>
      <c r="R21" s="768"/>
      <c r="S21" s="800"/>
    </row>
    <row r="22" spans="1:19" ht="23.4" x14ac:dyDescent="0.3">
      <c r="A22" s="1229"/>
      <c r="B22" s="40" t="s">
        <v>48</v>
      </c>
      <c r="C22" s="126" t="s">
        <v>195</v>
      </c>
      <c r="D22" s="810">
        <v>2</v>
      </c>
      <c r="E22" s="811"/>
      <c r="F22" s="812">
        <v>5</v>
      </c>
      <c r="G22" s="811"/>
      <c r="H22" s="177">
        <v>10</v>
      </c>
      <c r="I22" s="424"/>
      <c r="J22" s="533"/>
      <c r="K22" s="556"/>
      <c r="L22" s="584"/>
      <c r="M22" s="640"/>
      <c r="N22" s="645"/>
      <c r="O22" s="661"/>
      <c r="P22" s="1027"/>
      <c r="Q22" s="750"/>
      <c r="R22" s="768"/>
      <c r="S22" s="800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>
        <v>8</v>
      </c>
      <c r="F23" s="1206"/>
      <c r="G23" s="1205">
        <v>5</v>
      </c>
      <c r="H23" s="1238">
        <v>1.9</v>
      </c>
      <c r="I23" s="1123"/>
      <c r="J23" s="1123"/>
      <c r="K23" s="1121"/>
      <c r="L23" s="1121"/>
      <c r="M23" s="1123"/>
      <c r="N23" s="1121"/>
      <c r="O23" s="1123"/>
      <c r="P23" s="1123"/>
      <c r="Q23" s="1121"/>
      <c r="R23" s="1123"/>
      <c r="S23" s="1123"/>
    </row>
    <row r="24" spans="1:19" ht="23.4" x14ac:dyDescent="0.3">
      <c r="A24" s="1229"/>
      <c r="B24" s="1216"/>
      <c r="C24" s="1216"/>
      <c r="D24" s="1204"/>
      <c r="E24" s="1205"/>
      <c r="F24" s="1206"/>
      <c r="G24" s="1205"/>
      <c r="H24" s="1239"/>
      <c r="I24" s="1124"/>
      <c r="J24" s="1124"/>
      <c r="K24" s="1125"/>
      <c r="L24" s="1122"/>
      <c r="M24" s="1124"/>
      <c r="N24" s="1122"/>
      <c r="O24" s="1124"/>
      <c r="P24" s="1124"/>
      <c r="Q24" s="1122"/>
      <c r="R24" s="1124"/>
      <c r="S24" s="1124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2"/>
      <c r="G25" s="811"/>
      <c r="H25" s="179">
        <v>7.3</v>
      </c>
      <c r="I25" s="429"/>
      <c r="J25" s="533"/>
      <c r="K25" s="557"/>
      <c r="L25" s="446"/>
      <c r="M25" s="446"/>
      <c r="N25" s="446"/>
      <c r="O25" s="429"/>
      <c r="P25" s="1027"/>
      <c r="Q25" s="750"/>
      <c r="R25" s="429"/>
      <c r="S25" s="800"/>
    </row>
    <row r="26" spans="1:19" ht="23.4" x14ac:dyDescent="0.3">
      <c r="A26" s="1229"/>
      <c r="B26" s="40" t="s">
        <v>65</v>
      </c>
      <c r="C26" s="126" t="s">
        <v>195</v>
      </c>
      <c r="D26" s="810"/>
      <c r="E26" s="811">
        <v>100</v>
      </c>
      <c r="F26" s="812"/>
      <c r="G26" s="811">
        <v>15</v>
      </c>
      <c r="H26" s="177">
        <v>7</v>
      </c>
      <c r="I26" s="424"/>
      <c r="J26" s="532"/>
      <c r="K26" s="556"/>
      <c r="L26" s="585"/>
      <c r="M26" s="641"/>
      <c r="N26" s="645"/>
      <c r="O26" s="661"/>
      <c r="P26" s="1027"/>
      <c r="Q26" s="750"/>
      <c r="R26" s="768"/>
      <c r="S26" s="800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2"/>
      <c r="G27" s="811"/>
      <c r="H27" s="56"/>
      <c r="I27" s="424"/>
      <c r="J27" s="167"/>
      <c r="K27" s="167"/>
      <c r="L27" s="167"/>
      <c r="M27" s="167"/>
      <c r="N27" s="167"/>
      <c r="O27" s="661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2"/>
      <c r="G28" s="811"/>
      <c r="H28" s="178">
        <v>3.5</v>
      </c>
      <c r="I28" s="167"/>
      <c r="J28" s="186"/>
      <c r="K28" s="167"/>
      <c r="L28" s="585"/>
      <c r="M28" s="167"/>
      <c r="N28" s="646"/>
      <c r="O28" s="167"/>
      <c r="P28" s="1027"/>
      <c r="Q28" s="167"/>
      <c r="R28" s="767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2"/>
      <c r="G29" s="811"/>
      <c r="H29" s="177">
        <v>0.22</v>
      </c>
      <c r="I29" s="167"/>
      <c r="J29" s="532"/>
      <c r="K29" s="167"/>
      <c r="L29" s="585"/>
      <c r="M29" s="167"/>
      <c r="N29" s="645"/>
      <c r="O29" s="167"/>
      <c r="P29" s="184"/>
      <c r="Q29" s="167"/>
      <c r="R29" s="184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11">
        <v>0.03</v>
      </c>
      <c r="F30" s="812"/>
      <c r="G30" s="811">
        <v>0.03</v>
      </c>
      <c r="H30" s="26">
        <v>7.0999999999999994E-2</v>
      </c>
      <c r="I30" s="474"/>
      <c r="J30" s="474"/>
      <c r="K30" s="556"/>
      <c r="L30" s="585"/>
      <c r="M30" s="187"/>
      <c r="N30" s="645"/>
      <c r="O30" s="187"/>
      <c r="P30" s="1032"/>
      <c r="Q30" s="187"/>
      <c r="R30" s="768"/>
      <c r="S30" s="800"/>
    </row>
    <row r="31" spans="1:19" ht="23.4" x14ac:dyDescent="0.3">
      <c r="A31" s="1229"/>
      <c r="B31" s="40" t="s">
        <v>164</v>
      </c>
      <c r="C31" s="126" t="s">
        <v>195</v>
      </c>
      <c r="D31" s="822"/>
      <c r="E31" s="823">
        <v>2E-3</v>
      </c>
      <c r="F31" s="824"/>
      <c r="G31" s="823">
        <v>2E-3</v>
      </c>
      <c r="H31" s="894"/>
      <c r="I31" s="424"/>
      <c r="J31" s="906"/>
      <c r="K31" s="556"/>
      <c r="L31" s="883"/>
      <c r="M31" s="641"/>
      <c r="N31" s="883"/>
      <c r="O31" s="457"/>
      <c r="P31" s="887"/>
      <c r="Q31" s="757"/>
      <c r="R31" s="883"/>
      <c r="S31" s="800"/>
    </row>
    <row r="32" spans="1:19" ht="23.4" x14ac:dyDescent="0.3">
      <c r="A32" s="1229"/>
      <c r="B32" s="108" t="s">
        <v>128</v>
      </c>
      <c r="C32" s="108" t="s">
        <v>195</v>
      </c>
      <c r="D32" s="822"/>
      <c r="E32" s="823">
        <v>0.05</v>
      </c>
      <c r="F32" s="824"/>
      <c r="G32" s="823">
        <v>0.05</v>
      </c>
      <c r="H32" s="907"/>
      <c r="I32" s="467"/>
      <c r="J32" s="886"/>
      <c r="K32" s="161"/>
      <c r="L32" s="890"/>
      <c r="M32" s="437"/>
      <c r="N32" s="909"/>
      <c r="O32" s="437"/>
      <c r="P32" s="908"/>
      <c r="Q32" s="1036"/>
      <c r="R32" s="890"/>
      <c r="S32" s="437"/>
    </row>
    <row r="33" spans="1:19" ht="23.4" x14ac:dyDescent="0.3">
      <c r="A33" s="1229"/>
      <c r="B33" s="41" t="s">
        <v>66</v>
      </c>
      <c r="C33" s="128" t="s">
        <v>198</v>
      </c>
      <c r="D33" s="816"/>
      <c r="E33" s="817"/>
      <c r="F33" s="818"/>
      <c r="G33" s="817"/>
      <c r="H33" s="63"/>
      <c r="I33" s="438"/>
      <c r="J33" s="545"/>
      <c r="K33" s="545"/>
      <c r="L33" s="191"/>
      <c r="M33" s="191"/>
      <c r="N33" s="191"/>
      <c r="O33" s="191"/>
      <c r="P33" s="191"/>
      <c r="Q33" s="191"/>
      <c r="R33" s="191"/>
      <c r="S33" s="191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57"/>
      <c r="I34" s="424"/>
      <c r="J34" s="167"/>
      <c r="K34" s="167"/>
      <c r="L34" s="585"/>
      <c r="M34" s="167"/>
      <c r="N34" s="167"/>
      <c r="O34" s="661"/>
      <c r="P34" s="167"/>
      <c r="Q34" s="167"/>
      <c r="R34" s="768"/>
      <c r="S34" s="167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56"/>
      <c r="I35" s="424"/>
      <c r="J35" s="167"/>
      <c r="K35" s="544"/>
      <c r="L35" s="585"/>
      <c r="M35" s="167"/>
      <c r="N35" s="167"/>
      <c r="O35" s="661"/>
      <c r="P35" s="167"/>
      <c r="Q35" s="167"/>
      <c r="R35" s="768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56"/>
      <c r="I36" s="424"/>
      <c r="J36" s="167"/>
      <c r="K36" s="167"/>
      <c r="L36" s="585"/>
      <c r="M36" s="167"/>
      <c r="N36" s="167"/>
      <c r="O36" s="661"/>
      <c r="P36" s="167"/>
      <c r="Q36" s="167"/>
      <c r="R36" s="768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56"/>
      <c r="I37" s="424"/>
      <c r="J37" s="167"/>
      <c r="K37" s="167"/>
      <c r="L37" s="585"/>
      <c r="M37" s="167"/>
      <c r="N37" s="167"/>
      <c r="O37" s="661"/>
      <c r="P37" s="167"/>
      <c r="Q37" s="167"/>
      <c r="R37" s="768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56"/>
      <c r="I38" s="167"/>
      <c r="J38" s="167"/>
      <c r="K38" s="167"/>
      <c r="L38" s="585"/>
      <c r="M38" s="167"/>
      <c r="N38" s="167"/>
      <c r="O38" s="167"/>
      <c r="P38" s="167"/>
      <c r="Q38" s="167"/>
      <c r="R38" s="768"/>
      <c r="S38" s="167"/>
    </row>
    <row r="39" spans="1:19" s="15" customFormat="1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56"/>
      <c r="I39" s="424"/>
      <c r="J39" s="167"/>
      <c r="K39" s="167"/>
      <c r="L39" s="585"/>
      <c r="M39" s="167"/>
      <c r="N39" s="167"/>
      <c r="O39" s="661"/>
      <c r="P39" s="167"/>
      <c r="Q39" s="167"/>
      <c r="R39" s="768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56"/>
      <c r="I40" s="424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56"/>
      <c r="I41" s="424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56"/>
      <c r="I42" s="424"/>
      <c r="J42" s="167"/>
      <c r="K42" s="167"/>
      <c r="L42" s="585"/>
      <c r="M42" s="167"/>
      <c r="N42" s="167"/>
      <c r="O42" s="661"/>
      <c r="P42" s="167"/>
      <c r="Q42" s="167"/>
      <c r="R42" s="768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56"/>
      <c r="I43" s="424"/>
      <c r="J43" s="167"/>
      <c r="K43" s="167"/>
      <c r="L43" s="585"/>
      <c r="M43" s="167"/>
      <c r="N43" s="167"/>
      <c r="O43" s="661"/>
      <c r="P43" s="167"/>
      <c r="Q43" s="167"/>
      <c r="R43" s="768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56"/>
      <c r="I44" s="424"/>
      <c r="J44" s="167"/>
      <c r="K44" s="167"/>
      <c r="L44" s="585"/>
      <c r="M44" s="167"/>
      <c r="N44" s="167"/>
      <c r="O44" s="187"/>
      <c r="P44" s="167"/>
      <c r="Q44" s="756"/>
      <c r="R44" s="768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56"/>
      <c r="I45" s="439"/>
      <c r="J45" s="167"/>
      <c r="K45" s="167"/>
      <c r="L45" s="439"/>
      <c r="M45" s="167"/>
      <c r="N45" s="167"/>
      <c r="O45" s="439"/>
      <c r="P45" s="167"/>
      <c r="Q45" s="167"/>
      <c r="R45" s="768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56"/>
      <c r="I46" s="439"/>
      <c r="J46" s="167"/>
      <c r="K46" s="167"/>
      <c r="L46" s="439"/>
      <c r="M46" s="167"/>
      <c r="N46" s="167"/>
      <c r="O46" s="439"/>
      <c r="P46" s="167"/>
      <c r="Q46" s="167"/>
      <c r="R46" s="439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56"/>
      <c r="I47" s="439"/>
      <c r="J47" s="167"/>
      <c r="K47" s="167"/>
      <c r="L47" s="439"/>
      <c r="M47" s="167"/>
      <c r="N47" s="167"/>
      <c r="O47" s="439"/>
      <c r="P47" s="167"/>
      <c r="Q47" s="167"/>
      <c r="R47" s="768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56"/>
      <c r="I48" s="440"/>
      <c r="J48" s="167"/>
      <c r="K48" s="167"/>
      <c r="L48" s="440"/>
      <c r="M48" s="167"/>
      <c r="N48" s="167"/>
      <c r="O48" s="440"/>
      <c r="P48" s="167"/>
      <c r="Q48" s="167"/>
      <c r="R48" s="768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56"/>
      <c r="I49" s="424"/>
      <c r="J49" s="167"/>
      <c r="K49" s="167"/>
      <c r="L49" s="439"/>
      <c r="M49" s="167"/>
      <c r="N49" s="167"/>
      <c r="O49" s="661"/>
      <c r="P49" s="167"/>
      <c r="Q49" s="167"/>
      <c r="R49" s="768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56"/>
      <c r="I50" s="439"/>
      <c r="J50" s="167"/>
      <c r="K50" s="167"/>
      <c r="L50" s="439"/>
      <c r="M50" s="167"/>
      <c r="N50" s="167"/>
      <c r="O50" s="439"/>
      <c r="P50" s="167"/>
      <c r="Q50" s="167"/>
      <c r="R50" s="768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56"/>
      <c r="I51" s="439"/>
      <c r="J51" s="167"/>
      <c r="K51" s="167"/>
      <c r="L51" s="439"/>
      <c r="M51" s="167"/>
      <c r="N51" s="167"/>
      <c r="O51" s="439"/>
      <c r="P51" s="167"/>
      <c r="Q51" s="167"/>
      <c r="R51" s="768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56"/>
      <c r="I52" s="439"/>
      <c r="J52" s="167"/>
      <c r="K52" s="167"/>
      <c r="L52" s="439"/>
      <c r="M52" s="167"/>
      <c r="N52" s="167"/>
      <c r="O52" s="439"/>
      <c r="P52" s="167"/>
      <c r="Q52" s="167"/>
      <c r="R52" s="768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56"/>
      <c r="I53" s="439"/>
      <c r="J53" s="167"/>
      <c r="K53" s="167"/>
      <c r="L53" s="439"/>
      <c r="M53" s="167"/>
      <c r="N53" s="167"/>
      <c r="O53" s="439"/>
      <c r="P53" s="167"/>
      <c r="Q53" s="167"/>
      <c r="R53" s="768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56"/>
      <c r="I54" s="439"/>
      <c r="J54" s="167"/>
      <c r="K54" s="167"/>
      <c r="L54" s="439"/>
      <c r="M54" s="167"/>
      <c r="N54" s="167"/>
      <c r="O54" s="439"/>
      <c r="P54" s="167"/>
      <c r="Q54" s="167"/>
      <c r="R54" s="768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56"/>
      <c r="I55" s="439"/>
      <c r="J55" s="167"/>
      <c r="K55" s="167"/>
      <c r="L55" s="439"/>
      <c r="M55" s="167"/>
      <c r="N55" s="167"/>
      <c r="O55" s="439"/>
      <c r="P55" s="167"/>
      <c r="Q55" s="167"/>
      <c r="R55" s="768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56"/>
      <c r="I56" s="424"/>
      <c r="J56" s="167"/>
      <c r="K56" s="167"/>
      <c r="L56" s="585"/>
      <c r="M56" s="167"/>
      <c r="N56" s="167"/>
      <c r="O56" s="661"/>
      <c r="P56" s="167"/>
      <c r="Q56" s="167"/>
      <c r="R56" s="768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102"/>
      <c r="I57" s="426"/>
      <c r="J57" s="546"/>
      <c r="K57" s="546"/>
      <c r="L57" s="586"/>
      <c r="M57" s="466"/>
      <c r="N57" s="466"/>
      <c r="O57" s="662"/>
      <c r="P57" s="466"/>
      <c r="Q57" s="466"/>
      <c r="R57" s="769"/>
      <c r="S57" s="466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56"/>
      <c r="I58" s="167"/>
      <c r="J58" s="167"/>
      <c r="K58" s="167"/>
      <c r="L58" s="587"/>
      <c r="M58" s="167"/>
      <c r="N58" s="167"/>
      <c r="O58" s="167"/>
      <c r="P58" s="167"/>
      <c r="Q58" s="167"/>
      <c r="R58" s="768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56"/>
      <c r="I59" s="167"/>
      <c r="J59" s="167"/>
      <c r="K59" s="167"/>
      <c r="L59" s="585"/>
      <c r="M59" s="167"/>
      <c r="N59" s="167"/>
      <c r="O59" s="167"/>
      <c r="P59" s="167"/>
      <c r="Q59" s="167"/>
      <c r="R59" s="768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59"/>
      <c r="I60" s="441"/>
      <c r="J60" s="193"/>
      <c r="K60" s="193"/>
      <c r="L60" s="441"/>
      <c r="M60" s="193"/>
      <c r="N60" s="193"/>
      <c r="O60" s="439"/>
      <c r="P60" s="193"/>
      <c r="Q60" s="193"/>
      <c r="R60" s="439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57"/>
      <c r="I61" s="461"/>
      <c r="J61" s="167"/>
      <c r="K61" s="167"/>
      <c r="L61" s="167"/>
      <c r="M61" s="167"/>
      <c r="N61" s="167"/>
      <c r="O61" s="431"/>
      <c r="P61" s="167"/>
      <c r="Q61" s="167"/>
      <c r="R61" s="431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56"/>
      <c r="I62" s="167"/>
      <c r="J62" s="167"/>
      <c r="K62" s="167"/>
      <c r="L62" s="585"/>
      <c r="M62" s="167"/>
      <c r="N62" s="167"/>
      <c r="O62" s="167"/>
      <c r="P62" s="167"/>
      <c r="Q62" s="167"/>
      <c r="R62" s="768"/>
      <c r="S62" s="450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56"/>
      <c r="I63" s="167"/>
      <c r="J63" s="167"/>
      <c r="K63" s="167"/>
      <c r="L63" s="439"/>
      <c r="M63" s="167"/>
      <c r="N63" s="167"/>
      <c r="O63" s="167"/>
      <c r="P63" s="167"/>
      <c r="Q63" s="167"/>
      <c r="R63" s="439"/>
      <c r="S63" s="450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56"/>
      <c r="I64" s="167"/>
      <c r="J64" s="167"/>
      <c r="K64" s="167"/>
      <c r="L64" s="439"/>
      <c r="M64" s="167"/>
      <c r="N64" s="167"/>
      <c r="O64" s="167"/>
      <c r="P64" s="167"/>
      <c r="Q64" s="167"/>
      <c r="R64" s="439"/>
      <c r="S64" s="450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56"/>
      <c r="I65" s="167"/>
      <c r="J65" s="167"/>
      <c r="K65" s="167"/>
      <c r="L65" s="585"/>
      <c r="M65" s="167"/>
      <c r="N65" s="167"/>
      <c r="O65" s="167"/>
      <c r="P65" s="167"/>
      <c r="Q65" s="167"/>
      <c r="R65" s="768"/>
      <c r="S65" s="450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56"/>
      <c r="I66" s="167"/>
      <c r="J66" s="167"/>
      <c r="K66" s="556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56"/>
      <c r="I67" s="167"/>
      <c r="J67" s="167"/>
      <c r="K67" s="439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5"/>
      <c r="I68" s="195"/>
      <c r="J68" s="195"/>
      <c r="K68" s="574"/>
      <c r="L68" s="195"/>
      <c r="M68" s="195"/>
      <c r="N68" s="195"/>
      <c r="O68" s="195"/>
      <c r="P68" s="195"/>
      <c r="Q68" s="195"/>
      <c r="R68" s="195"/>
      <c r="S68" s="451"/>
    </row>
    <row r="69" spans="1:19" ht="23.4" x14ac:dyDescent="0.3">
      <c r="A69" s="1232"/>
      <c r="B69" s="47" t="s">
        <v>188</v>
      </c>
      <c r="C69" s="47" t="s">
        <v>194</v>
      </c>
      <c r="D69" s="816"/>
      <c r="E69" s="817"/>
      <c r="F69" s="818"/>
      <c r="G69" s="817"/>
      <c r="H69" s="59"/>
      <c r="I69" s="191"/>
      <c r="J69" s="17"/>
      <c r="K69" s="191"/>
      <c r="L69" s="191"/>
      <c r="M69" s="191"/>
      <c r="N69" s="191"/>
      <c r="O69" s="191"/>
      <c r="P69" s="721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57"/>
      <c r="I70" s="167"/>
      <c r="J70" s="167"/>
      <c r="K70" s="167"/>
      <c r="L70" s="439"/>
      <c r="M70" s="167"/>
      <c r="N70" s="167"/>
      <c r="O70" s="167"/>
      <c r="P70" s="167"/>
      <c r="Q70" s="167"/>
      <c r="R70" s="439"/>
      <c r="S70" s="450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56"/>
      <c r="I71" s="167"/>
      <c r="J71" s="167"/>
      <c r="K71" s="167"/>
      <c r="L71" s="439"/>
      <c r="M71" s="167"/>
      <c r="N71" s="167"/>
      <c r="O71" s="167"/>
      <c r="P71" s="167"/>
      <c r="Q71" s="167"/>
      <c r="R71" s="439"/>
      <c r="S71" s="450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56"/>
      <c r="I72" s="167"/>
      <c r="J72" s="167"/>
      <c r="K72" s="167"/>
      <c r="L72" s="594"/>
      <c r="M72" s="167"/>
      <c r="N72" s="167"/>
      <c r="O72" s="167"/>
      <c r="P72" s="167"/>
      <c r="Q72" s="167"/>
      <c r="R72" s="594"/>
      <c r="S72" s="450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56"/>
      <c r="I73" s="167"/>
      <c r="J73" s="167"/>
      <c r="K73" s="167"/>
      <c r="L73" s="594"/>
      <c r="M73" s="167"/>
      <c r="N73" s="167"/>
      <c r="O73" s="167"/>
      <c r="P73" s="167"/>
      <c r="Q73" s="167"/>
      <c r="R73" s="594"/>
      <c r="S73" s="450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59"/>
      <c r="I74" s="193"/>
      <c r="J74" s="193"/>
      <c r="K74" s="193"/>
      <c r="L74" s="441"/>
      <c r="M74" s="193"/>
      <c r="N74" s="193"/>
      <c r="O74" s="193"/>
      <c r="P74" s="193"/>
      <c r="Q74" s="193"/>
      <c r="R74" s="441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407"/>
      <c r="I75" s="998"/>
      <c r="J75" s="431"/>
      <c r="K75" s="431"/>
      <c r="L75" s="998"/>
      <c r="M75" s="431"/>
      <c r="N75" s="431"/>
      <c r="O75" s="999"/>
      <c r="P75" s="431"/>
      <c r="Q75" s="431"/>
      <c r="R75" s="1000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405"/>
      <c r="I76" s="184"/>
      <c r="J76" s="167"/>
      <c r="K76" s="167"/>
      <c r="L76" s="184"/>
      <c r="M76" s="167"/>
      <c r="N76" s="167"/>
      <c r="O76" s="951"/>
      <c r="P76" s="167"/>
      <c r="Q76" s="167"/>
      <c r="R76" s="951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951"/>
      <c r="J77" s="167"/>
      <c r="K77" s="167"/>
      <c r="L77" s="952"/>
      <c r="M77" s="167"/>
      <c r="N77" s="167"/>
      <c r="O77" s="951"/>
      <c r="P77" s="167"/>
      <c r="Q77" s="167"/>
      <c r="R77" s="951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405"/>
      <c r="I78" s="184"/>
      <c r="J78" s="167"/>
      <c r="K78" s="167"/>
      <c r="L78" s="951"/>
      <c r="M78" s="167"/>
      <c r="N78" s="167"/>
      <c r="O78" s="184"/>
      <c r="P78" s="167"/>
      <c r="Q78" s="167"/>
      <c r="R78" s="184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405"/>
      <c r="I79" s="951"/>
      <c r="J79" s="167"/>
      <c r="K79" s="167"/>
      <c r="L79" s="184"/>
      <c r="M79" s="167"/>
      <c r="N79" s="167"/>
      <c r="O79" s="184"/>
      <c r="P79" s="167"/>
      <c r="Q79" s="167"/>
      <c r="R79" s="951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953">
        <v>28</v>
      </c>
      <c r="I81" s="167"/>
      <c r="J81" s="951"/>
      <c r="K81" s="167"/>
      <c r="L81" s="951"/>
      <c r="M81" s="167"/>
      <c r="N81" s="951"/>
      <c r="O81" s="167"/>
      <c r="P81" s="951"/>
      <c r="Q81" s="167"/>
      <c r="R81" s="951"/>
      <c r="S81" s="167"/>
    </row>
    <row r="82" spans="1:19" ht="23.4" x14ac:dyDescent="0.3">
      <c r="A82" s="1223"/>
      <c r="B82" s="52" t="s">
        <v>17</v>
      </c>
      <c r="C82" s="52" t="s">
        <v>196</v>
      </c>
      <c r="D82" s="948"/>
      <c r="E82" s="949"/>
      <c r="F82" s="950"/>
      <c r="G82" s="949"/>
      <c r="H82" s="953">
        <v>23</v>
      </c>
      <c r="I82" s="167"/>
      <c r="J82" s="951"/>
      <c r="K82" s="167"/>
      <c r="L82" s="951"/>
      <c r="M82" s="167"/>
      <c r="N82" s="951"/>
      <c r="O82" s="167"/>
      <c r="P82" s="951"/>
      <c r="Q82" s="167"/>
      <c r="R82" s="951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405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</row>
    <row r="84" spans="1:19" ht="23.4" x14ac:dyDescent="0.3">
      <c r="A84" s="1223"/>
      <c r="B84" s="52" t="s">
        <v>19</v>
      </c>
      <c r="C84" s="52" t="s">
        <v>196</v>
      </c>
      <c r="D84" s="948"/>
      <c r="E84" s="949"/>
      <c r="F84" s="950"/>
      <c r="G84" s="949"/>
      <c r="H84" s="405"/>
      <c r="I84" s="951"/>
      <c r="J84" s="167"/>
      <c r="K84" s="167"/>
      <c r="L84" s="951"/>
      <c r="M84" s="651"/>
      <c r="N84" s="167"/>
      <c r="O84" s="951"/>
      <c r="P84" s="167"/>
      <c r="Q84" s="167"/>
      <c r="R84" s="951"/>
      <c r="S84" s="167"/>
    </row>
    <row r="85" spans="1:19" ht="23.4" x14ac:dyDescent="0.3">
      <c r="A85" s="1223"/>
      <c r="B85" s="52" t="s">
        <v>204</v>
      </c>
      <c r="C85" s="52"/>
      <c r="D85" s="948"/>
      <c r="E85" s="949"/>
      <c r="F85" s="950"/>
      <c r="G85" s="949"/>
      <c r="H85" s="405"/>
      <c r="I85" s="167"/>
      <c r="J85" s="167"/>
      <c r="K85" s="167"/>
      <c r="L85" s="167"/>
      <c r="M85" s="197"/>
      <c r="N85" s="167"/>
      <c r="O85" s="951"/>
      <c r="P85" s="167"/>
      <c r="Q85" s="167"/>
      <c r="R85" s="167"/>
      <c r="S85" s="167"/>
    </row>
    <row r="86" spans="1:19" ht="27.6" x14ac:dyDescent="0.3">
      <c r="A86" s="1223"/>
      <c r="B86" s="52" t="s">
        <v>182</v>
      </c>
      <c r="C86" s="52" t="s">
        <v>197</v>
      </c>
      <c r="D86" s="948"/>
      <c r="E86" s="949"/>
      <c r="F86" s="950"/>
      <c r="G86" s="949"/>
      <c r="H86" s="419">
        <v>6</v>
      </c>
      <c r="I86" s="167"/>
      <c r="J86" s="952"/>
      <c r="K86" s="167"/>
      <c r="L86" s="951"/>
      <c r="M86" s="651"/>
      <c r="N86" s="951"/>
      <c r="O86" s="167"/>
      <c r="P86" s="1033"/>
      <c r="Q86" s="167"/>
      <c r="R86" s="1037"/>
      <c r="S86" s="167"/>
    </row>
    <row r="87" spans="1:19" s="134" customFormat="1" ht="27.6" x14ac:dyDescent="0.3">
      <c r="A87" s="1224"/>
      <c r="B87" s="970" t="s">
        <v>183</v>
      </c>
      <c r="C87" s="970" t="s">
        <v>197</v>
      </c>
      <c r="D87" s="829"/>
      <c r="E87" s="830"/>
      <c r="F87" s="831"/>
      <c r="G87" s="830"/>
      <c r="H87" s="396">
        <v>3.7</v>
      </c>
      <c r="I87" s="193"/>
      <c r="J87" s="955"/>
      <c r="K87" s="193"/>
      <c r="L87" s="955"/>
      <c r="M87" s="193"/>
      <c r="N87" s="955"/>
      <c r="O87" s="193"/>
      <c r="P87" s="955"/>
      <c r="Q87" s="193"/>
      <c r="R87" s="955"/>
      <c r="S87" s="193"/>
    </row>
  </sheetData>
  <mergeCells count="19">
    <mergeCell ref="H23:H24"/>
    <mergeCell ref="C23:C24"/>
    <mergeCell ref="B23:B24"/>
    <mergeCell ref="A70:A74"/>
    <mergeCell ref="A4:A20"/>
    <mergeCell ref="A21:A33"/>
    <mergeCell ref="A34:A60"/>
    <mergeCell ref="A61:A69"/>
    <mergeCell ref="D23:D24"/>
    <mergeCell ref="E23:E24"/>
    <mergeCell ref="F23:F24"/>
    <mergeCell ref="G23:G24"/>
    <mergeCell ref="B1:C1"/>
    <mergeCell ref="A75:A87"/>
    <mergeCell ref="B2:C3"/>
    <mergeCell ref="D1:E1"/>
    <mergeCell ref="F1:G1"/>
    <mergeCell ref="D2:E3"/>
    <mergeCell ref="F2:G3"/>
  </mergeCells>
  <phoneticPr fontId="3"/>
  <dataValidations count="1">
    <dataValidation imeMode="off" allowBlank="1" showInputMessage="1" showErrorMessage="1" sqref="H34:H60 H75:H87" xr:uid="{00000000-0002-0000-1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5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60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ColWidth="9.109375" defaultRowHeight="27.9" customHeight="1" x14ac:dyDescent="0.3"/>
  <cols>
    <col min="1" max="1" width="6.44140625" style="3" customWidth="1"/>
    <col min="2" max="2" width="24.33203125" style="8" customWidth="1"/>
    <col min="3" max="3" width="13.88671875" style="8" bestFit="1" customWidth="1"/>
    <col min="4" max="7" width="5.6640625" style="12" customWidth="1"/>
    <col min="8" max="18" width="19.6640625" style="4" customWidth="1"/>
    <col min="19" max="19" width="19.6640625" style="7" customWidth="1"/>
    <col min="20" max="16384" width="9.109375" style="4"/>
  </cols>
  <sheetData>
    <row r="1" spans="1:19" ht="24" customHeight="1" x14ac:dyDescent="0.3">
      <c r="A1" s="6"/>
      <c r="B1" s="1211" t="s">
        <v>20</v>
      </c>
      <c r="C1" s="1248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14"/>
      <c r="O1" s="14"/>
      <c r="P1" s="659"/>
      <c r="Q1" s="659"/>
      <c r="R1" s="14"/>
      <c r="S1" s="14"/>
    </row>
    <row r="2" spans="1:19" ht="24" customHeight="1" x14ac:dyDescent="0.3">
      <c r="A2" s="6"/>
      <c r="B2" s="1207" t="s">
        <v>184</v>
      </c>
      <c r="C2" s="1208"/>
      <c r="D2" s="1240" t="s">
        <v>236</v>
      </c>
      <c r="E2" s="1201"/>
      <c r="F2" s="1200" t="s">
        <v>233</v>
      </c>
      <c r="G2" s="1201"/>
      <c r="H2" s="32" t="s">
        <v>143</v>
      </c>
      <c r="I2" s="16" t="s">
        <v>143</v>
      </c>
      <c r="J2" s="532" t="s">
        <v>143</v>
      </c>
      <c r="K2" s="556" t="s">
        <v>143</v>
      </c>
      <c r="L2" s="32" t="s">
        <v>143</v>
      </c>
      <c r="M2" s="641" t="s">
        <v>143</v>
      </c>
      <c r="N2" s="16" t="s">
        <v>143</v>
      </c>
      <c r="O2" s="16" t="s">
        <v>143</v>
      </c>
      <c r="P2" s="32" t="s">
        <v>143</v>
      </c>
      <c r="Q2" s="750" t="s">
        <v>143</v>
      </c>
      <c r="R2" s="32" t="s">
        <v>143</v>
      </c>
      <c r="S2" s="16" t="s">
        <v>143</v>
      </c>
    </row>
    <row r="3" spans="1:19" ht="23.4" x14ac:dyDescent="0.3">
      <c r="A3" s="29"/>
      <c r="B3" s="1209"/>
      <c r="C3" s="1210"/>
      <c r="D3" s="1241"/>
      <c r="E3" s="1203"/>
      <c r="F3" s="1202"/>
      <c r="G3" s="1203"/>
      <c r="H3" s="33" t="s">
        <v>142</v>
      </c>
      <c r="I3" s="17" t="s">
        <v>142</v>
      </c>
      <c r="J3" s="536" t="s">
        <v>142</v>
      </c>
      <c r="K3" s="560" t="s">
        <v>142</v>
      </c>
      <c r="L3" s="33" t="s">
        <v>142</v>
      </c>
      <c r="M3" s="644" t="s">
        <v>142</v>
      </c>
      <c r="N3" s="17" t="s">
        <v>142</v>
      </c>
      <c r="O3" s="17" t="s">
        <v>142</v>
      </c>
      <c r="P3" s="33" t="s">
        <v>142</v>
      </c>
      <c r="Q3" s="754" t="s">
        <v>142</v>
      </c>
      <c r="R3" s="33" t="s">
        <v>142</v>
      </c>
      <c r="S3" s="17" t="s">
        <v>142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52"/>
      <c r="G4" s="808"/>
      <c r="H4" s="22">
        <v>0.37986111111111109</v>
      </c>
      <c r="I4" s="428"/>
      <c r="J4" s="173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11"/>
      <c r="F5" s="853"/>
      <c r="G5" s="811"/>
      <c r="H5" s="401" t="s">
        <v>265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53"/>
      <c r="G6" s="811"/>
      <c r="H6" s="411">
        <v>16.2</v>
      </c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53"/>
      <c r="G7" s="811"/>
      <c r="H7" s="411">
        <v>15.7</v>
      </c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</row>
    <row r="8" spans="1:19" ht="23.4" x14ac:dyDescent="0.3">
      <c r="A8" s="1226"/>
      <c r="B8" s="37" t="s">
        <v>57</v>
      </c>
      <c r="C8" s="37" t="s">
        <v>167</v>
      </c>
      <c r="D8" s="810"/>
      <c r="E8" s="811"/>
      <c r="F8" s="812">
        <v>70</v>
      </c>
      <c r="G8" s="811"/>
      <c r="H8" s="156" t="s">
        <v>254</v>
      </c>
      <c r="I8" s="1049"/>
      <c r="J8" s="1049"/>
      <c r="K8" s="1049"/>
      <c r="L8" s="1049"/>
      <c r="M8" s="1049"/>
      <c r="N8" s="1049"/>
      <c r="O8" s="1049"/>
      <c r="P8" s="1049"/>
      <c r="Q8" s="1049"/>
      <c r="R8" s="1049"/>
      <c r="S8" s="1049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404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392" t="s">
        <v>255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392" t="s">
        <v>264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419" t="s">
        <v>74</v>
      </c>
      <c r="I13" s="1040"/>
      <c r="J13" s="1040"/>
      <c r="K13" s="1040"/>
      <c r="L13" s="1040"/>
      <c r="M13" s="1040"/>
      <c r="N13" s="1040"/>
      <c r="O13" s="1040"/>
      <c r="P13" s="1040"/>
      <c r="Q13" s="1040"/>
      <c r="R13" s="1040"/>
      <c r="S13" s="1040"/>
    </row>
    <row r="14" spans="1:19" ht="23.4" x14ac:dyDescent="0.3">
      <c r="A14" s="1226"/>
      <c r="B14" s="37" t="s">
        <v>61</v>
      </c>
      <c r="C14" s="124" t="s">
        <v>165</v>
      </c>
      <c r="D14" s="810"/>
      <c r="E14" s="811"/>
      <c r="F14" s="815"/>
      <c r="G14" s="814"/>
      <c r="H14" s="391">
        <v>0.35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404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419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39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/>
      <c r="E21" s="808"/>
      <c r="F21" s="809">
        <v>6.5</v>
      </c>
      <c r="G21" s="808">
        <v>8.5</v>
      </c>
      <c r="H21" s="118">
        <v>7.3</v>
      </c>
      <c r="I21" s="1047"/>
      <c r="J21" s="1047"/>
      <c r="K21" s="1047"/>
      <c r="L21" s="1047"/>
      <c r="M21" s="1047"/>
      <c r="N21" s="1047"/>
      <c r="O21" s="1047"/>
      <c r="P21" s="1015"/>
      <c r="Q21" s="1047"/>
      <c r="R21" s="1047"/>
      <c r="S21" s="1047"/>
    </row>
    <row r="22" spans="1:19" ht="23.4" x14ac:dyDescent="0.3">
      <c r="A22" s="1229"/>
      <c r="B22" s="40" t="s">
        <v>48</v>
      </c>
      <c r="C22" s="126" t="s">
        <v>195</v>
      </c>
      <c r="D22" s="810"/>
      <c r="E22" s="811"/>
      <c r="F22" s="812">
        <v>5</v>
      </c>
      <c r="G22" s="811"/>
      <c r="H22" s="1051">
        <v>9.9</v>
      </c>
      <c r="I22" s="1042"/>
      <c r="J22" s="1042"/>
      <c r="K22" s="1042"/>
      <c r="L22" s="1040"/>
      <c r="M22" s="1047"/>
      <c r="N22" s="1047"/>
      <c r="O22" s="1047"/>
      <c r="P22" s="1047"/>
      <c r="Q22" s="1049"/>
      <c r="R22" s="1049"/>
      <c r="S22" s="1049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 t="s">
        <v>237</v>
      </c>
      <c r="F23" s="1206"/>
      <c r="G23" s="1205">
        <v>3</v>
      </c>
      <c r="H23" s="1217">
        <v>4.5</v>
      </c>
      <c r="I23" s="1041"/>
      <c r="J23" s="1041"/>
      <c r="K23" s="1041"/>
      <c r="L23" s="1039"/>
      <c r="M23" s="1041"/>
      <c r="N23" s="1041"/>
      <c r="O23" s="1039"/>
      <c r="P23" s="1039"/>
      <c r="Q23" s="1039"/>
      <c r="R23" s="1041"/>
      <c r="S23" s="1041"/>
    </row>
    <row r="24" spans="1:19" ht="23.4" x14ac:dyDescent="0.3">
      <c r="A24" s="1229"/>
      <c r="B24" s="1216"/>
      <c r="C24" s="1216"/>
      <c r="D24" s="1204"/>
      <c r="E24" s="1205"/>
      <c r="F24" s="1206"/>
      <c r="G24" s="1205"/>
      <c r="H24" s="1251"/>
      <c r="I24" s="1042"/>
      <c r="J24" s="1042"/>
      <c r="K24" s="1042"/>
      <c r="L24" s="1040"/>
      <c r="M24" s="1042"/>
      <c r="N24" s="1042"/>
      <c r="O24" s="1040"/>
      <c r="P24" s="1040"/>
      <c r="Q24" s="1040"/>
      <c r="R24" s="1042"/>
      <c r="S24" s="1042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2"/>
      <c r="G25" s="811"/>
      <c r="H25" s="419">
        <v>7.5</v>
      </c>
      <c r="I25" s="446"/>
      <c r="J25" s="1042"/>
      <c r="K25" s="1040"/>
      <c r="L25" s="429"/>
      <c r="M25" s="429"/>
      <c r="N25" s="429"/>
      <c r="O25" s="429"/>
      <c r="P25" s="1040"/>
      <c r="Q25" s="1042"/>
      <c r="R25" s="429"/>
      <c r="S25" s="1040"/>
    </row>
    <row r="26" spans="1:19" ht="23.4" x14ac:dyDescent="0.3">
      <c r="A26" s="1229"/>
      <c r="B26" s="40" t="s">
        <v>65</v>
      </c>
      <c r="C26" s="126" t="s">
        <v>195</v>
      </c>
      <c r="D26" s="810"/>
      <c r="E26" s="811"/>
      <c r="F26" s="812"/>
      <c r="G26" s="811">
        <v>10</v>
      </c>
      <c r="H26" s="1051">
        <v>3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2"/>
      <c r="G27" s="811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2"/>
      <c r="G28" s="811"/>
      <c r="H28" s="1051">
        <v>6.4</v>
      </c>
      <c r="I28" s="167"/>
      <c r="J28" s="1040"/>
      <c r="K28" s="167"/>
      <c r="L28" s="1040"/>
      <c r="M28" s="472"/>
      <c r="N28" s="1040"/>
      <c r="O28" s="167"/>
      <c r="P28" s="1040"/>
      <c r="Q28" s="472"/>
      <c r="R28" s="1040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2"/>
      <c r="G29" s="811"/>
      <c r="H29" s="1051">
        <v>0.24</v>
      </c>
      <c r="I29" s="167"/>
      <c r="J29" s="1042"/>
      <c r="K29" s="167"/>
      <c r="L29" s="1042"/>
      <c r="M29" s="472"/>
      <c r="N29" s="184"/>
      <c r="O29" s="167"/>
      <c r="P29" s="184"/>
      <c r="Q29" s="472"/>
      <c r="R29" s="1042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11"/>
      <c r="F30" s="812"/>
      <c r="G30" s="811">
        <v>0.03</v>
      </c>
      <c r="H30" s="405"/>
      <c r="I30" s="1042"/>
      <c r="J30" s="542"/>
      <c r="K30" s="542"/>
      <c r="L30" s="1042"/>
      <c r="M30" s="167"/>
      <c r="N30" s="472"/>
      <c r="O30" s="1042"/>
      <c r="P30" s="168"/>
      <c r="Q30" s="472"/>
      <c r="R30" s="187"/>
      <c r="S30" s="167"/>
    </row>
    <row r="31" spans="1:19" ht="23.4" x14ac:dyDescent="0.3">
      <c r="A31" s="1229"/>
      <c r="B31" s="40" t="s">
        <v>164</v>
      </c>
      <c r="C31" s="126" t="s">
        <v>195</v>
      </c>
      <c r="D31" s="822"/>
      <c r="E31" s="823"/>
      <c r="F31" s="824"/>
      <c r="G31" s="823">
        <v>2E-3</v>
      </c>
      <c r="H31" s="405"/>
      <c r="I31" s="167"/>
      <c r="J31" s="167"/>
      <c r="K31" s="590"/>
      <c r="L31" s="167"/>
      <c r="M31" s="167"/>
      <c r="N31" s="916"/>
      <c r="O31" s="167"/>
      <c r="P31" s="168"/>
      <c r="Q31" s="472"/>
      <c r="R31" s="167"/>
      <c r="S31" s="167"/>
    </row>
    <row r="32" spans="1:19" s="5" customFormat="1" ht="23.4" x14ac:dyDescent="0.3">
      <c r="A32" s="1229"/>
      <c r="B32" s="40" t="s">
        <v>128</v>
      </c>
      <c r="C32" s="126" t="s">
        <v>195</v>
      </c>
      <c r="D32" s="822"/>
      <c r="E32" s="823"/>
      <c r="F32" s="824"/>
      <c r="G32" s="823">
        <v>0.05</v>
      </c>
      <c r="H32" s="405"/>
      <c r="I32" s="167"/>
      <c r="J32" s="542"/>
      <c r="K32" s="590"/>
      <c r="L32" s="167"/>
      <c r="M32" s="167"/>
      <c r="N32" s="917"/>
      <c r="O32" s="167"/>
      <c r="P32" s="168"/>
      <c r="Q32" s="472"/>
      <c r="R32" s="167"/>
      <c r="S32" s="167"/>
    </row>
    <row r="33" spans="1:19" s="5" customFormat="1" ht="23.4" x14ac:dyDescent="0.3">
      <c r="A33" s="1229"/>
      <c r="B33" s="108" t="s">
        <v>66</v>
      </c>
      <c r="C33" s="129" t="s">
        <v>198</v>
      </c>
      <c r="D33" s="822"/>
      <c r="E33" s="823"/>
      <c r="F33" s="824"/>
      <c r="G33" s="823">
        <v>1000</v>
      </c>
      <c r="H33" s="149"/>
      <c r="I33" s="475"/>
      <c r="J33" s="188"/>
      <c r="K33" s="161"/>
      <c r="L33" s="195"/>
      <c r="M33" s="437"/>
      <c r="N33" s="195"/>
      <c r="O33" s="437"/>
      <c r="P33" s="195"/>
      <c r="Q33" s="437"/>
      <c r="R33" s="195"/>
      <c r="S33" s="437"/>
    </row>
    <row r="34" spans="1:19" s="5" customFormat="1" ht="23.4" x14ac:dyDescent="0.3">
      <c r="A34" s="1229"/>
      <c r="B34" s="41" t="s">
        <v>201</v>
      </c>
      <c r="C34" s="41" t="s">
        <v>202</v>
      </c>
      <c r="D34" s="816"/>
      <c r="E34" s="817"/>
      <c r="F34" s="854"/>
      <c r="G34" s="855"/>
      <c r="H34" s="408"/>
      <c r="I34" s="745"/>
      <c r="J34" s="545"/>
      <c r="K34" s="30"/>
      <c r="L34" s="191"/>
      <c r="M34" s="745"/>
      <c r="N34" s="191"/>
      <c r="O34" s="745"/>
      <c r="P34" s="191"/>
      <c r="Q34" s="760"/>
      <c r="R34" s="191"/>
      <c r="S34" s="745"/>
    </row>
    <row r="35" spans="1:19" ht="23.4" x14ac:dyDescent="0.3">
      <c r="A35" s="1213" t="s">
        <v>34</v>
      </c>
      <c r="B35" s="42" t="s">
        <v>169</v>
      </c>
      <c r="C35" s="42" t="s">
        <v>195</v>
      </c>
      <c r="D35" s="809"/>
      <c r="E35" s="825">
        <v>3.0000000000000001E-3</v>
      </c>
      <c r="F35" s="807"/>
      <c r="G35" s="826">
        <v>3.0000000000000001E-3</v>
      </c>
      <c r="H35" s="407"/>
      <c r="I35" s="1042"/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14"/>
      <c r="B36" s="43" t="s">
        <v>170</v>
      </c>
      <c r="C36" s="43" t="s">
        <v>195</v>
      </c>
      <c r="D36" s="821"/>
      <c r="E36" s="820" t="s">
        <v>243</v>
      </c>
      <c r="F36" s="821"/>
      <c r="G36" s="820" t="s">
        <v>243</v>
      </c>
      <c r="H36" s="405"/>
      <c r="I36" s="1042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14"/>
      <c r="B37" s="43" t="s">
        <v>3</v>
      </c>
      <c r="C37" s="43" t="s">
        <v>195</v>
      </c>
      <c r="D37" s="821"/>
      <c r="E37" s="820">
        <v>0.01</v>
      </c>
      <c r="F37" s="821"/>
      <c r="G37" s="820">
        <v>0.01</v>
      </c>
      <c r="H37" s="405"/>
      <c r="I37" s="1042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14"/>
      <c r="B38" s="43" t="s">
        <v>171</v>
      </c>
      <c r="C38" s="43" t="s">
        <v>195</v>
      </c>
      <c r="D38" s="821"/>
      <c r="E38" s="820">
        <v>0.02</v>
      </c>
      <c r="F38" s="821"/>
      <c r="G38" s="820">
        <v>0.02</v>
      </c>
      <c r="H38" s="405"/>
      <c r="I38" s="1042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14"/>
      <c r="B39" s="43" t="s">
        <v>4</v>
      </c>
      <c r="C39" s="43" t="s">
        <v>195</v>
      </c>
      <c r="D39" s="821"/>
      <c r="E39" s="820">
        <v>0.01</v>
      </c>
      <c r="F39" s="821"/>
      <c r="G39" s="820">
        <v>0.01</v>
      </c>
      <c r="H39" s="405"/>
      <c r="I39" s="439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5</v>
      </c>
      <c r="C40" s="43" t="s">
        <v>195</v>
      </c>
      <c r="D40" s="821"/>
      <c r="E40" s="820">
        <v>5.0000000000000001E-4</v>
      </c>
      <c r="F40" s="821"/>
      <c r="G40" s="820">
        <v>5.0000000000000001E-4</v>
      </c>
      <c r="H40" s="405"/>
      <c r="I40" s="1042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1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6</v>
      </c>
      <c r="C42" s="43" t="s">
        <v>195</v>
      </c>
      <c r="D42" s="821"/>
      <c r="E42" s="820" t="s">
        <v>243</v>
      </c>
      <c r="F42" s="821"/>
      <c r="G42" s="820" t="s">
        <v>243</v>
      </c>
      <c r="H42" s="405"/>
      <c r="I42" s="1042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14"/>
      <c r="B43" s="43" t="s">
        <v>26</v>
      </c>
      <c r="C43" s="43" t="s">
        <v>195</v>
      </c>
      <c r="D43" s="821"/>
      <c r="E43" s="820">
        <v>0.02</v>
      </c>
      <c r="F43" s="821"/>
      <c r="G43" s="820">
        <v>0.02</v>
      </c>
      <c r="H43" s="405"/>
      <c r="I43" s="439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14"/>
      <c r="B44" s="43" t="s">
        <v>2</v>
      </c>
      <c r="C44" s="43" t="s">
        <v>195</v>
      </c>
      <c r="D44" s="821"/>
      <c r="E44" s="820">
        <v>2E-3</v>
      </c>
      <c r="F44" s="821"/>
      <c r="G44" s="820">
        <v>2E-3</v>
      </c>
      <c r="H44" s="405"/>
      <c r="I44" s="439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14"/>
      <c r="B45" s="43" t="s">
        <v>27</v>
      </c>
      <c r="C45" s="43" t="s">
        <v>195</v>
      </c>
      <c r="D45" s="821"/>
      <c r="E45" s="820">
        <v>4.0000000000000001E-3</v>
      </c>
      <c r="F45" s="821"/>
      <c r="G45" s="820">
        <v>4.0000000000000001E-3</v>
      </c>
      <c r="H45" s="405"/>
      <c r="I45" s="439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14"/>
      <c r="B46" s="43" t="s">
        <v>28</v>
      </c>
      <c r="C46" s="43" t="s">
        <v>195</v>
      </c>
      <c r="D46" s="827"/>
      <c r="E46" s="820">
        <v>0.1</v>
      </c>
      <c r="F46" s="827"/>
      <c r="G46" s="828">
        <v>0.1</v>
      </c>
      <c r="H46" s="405"/>
      <c r="I46" s="439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14"/>
      <c r="B47" s="43" t="s">
        <v>29</v>
      </c>
      <c r="C47" s="43" t="s">
        <v>195</v>
      </c>
      <c r="D47" s="821"/>
      <c r="E47" s="820">
        <v>0.04</v>
      </c>
      <c r="F47" s="821"/>
      <c r="G47" s="820">
        <v>0.04</v>
      </c>
      <c r="H47" s="405"/>
      <c r="I47" s="439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14"/>
      <c r="B48" s="43" t="s">
        <v>30</v>
      </c>
      <c r="C48" s="43" t="s">
        <v>195</v>
      </c>
      <c r="D48" s="821"/>
      <c r="E48" s="820">
        <v>1</v>
      </c>
      <c r="F48" s="821"/>
      <c r="G48" s="820">
        <v>1</v>
      </c>
      <c r="H48" s="405"/>
      <c r="I48" s="439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14"/>
      <c r="B49" s="43" t="s">
        <v>9</v>
      </c>
      <c r="C49" s="43" t="s">
        <v>195</v>
      </c>
      <c r="D49" s="821"/>
      <c r="E49" s="820">
        <v>6.0000000000000001E-3</v>
      </c>
      <c r="F49" s="821"/>
      <c r="G49" s="820">
        <v>6.0000000000000001E-3</v>
      </c>
      <c r="H49" s="405"/>
      <c r="I49" s="439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14"/>
      <c r="B50" s="43" t="s">
        <v>67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439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14"/>
      <c r="B51" s="43" t="s">
        <v>68</v>
      </c>
      <c r="C51" s="43" t="s">
        <v>195</v>
      </c>
      <c r="D51" s="821"/>
      <c r="E51" s="820">
        <v>0.01</v>
      </c>
      <c r="F51" s="821"/>
      <c r="G51" s="820">
        <v>0.01</v>
      </c>
      <c r="H51" s="405"/>
      <c r="I51" s="439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14"/>
      <c r="B52" s="43" t="s">
        <v>31</v>
      </c>
      <c r="C52" s="43" t="s">
        <v>195</v>
      </c>
      <c r="D52" s="821"/>
      <c r="E52" s="820">
        <v>2E-3</v>
      </c>
      <c r="F52" s="821"/>
      <c r="G52" s="820">
        <v>2E-3</v>
      </c>
      <c r="H52" s="405"/>
      <c r="I52" s="439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14"/>
      <c r="B53" s="43" t="s">
        <v>172</v>
      </c>
      <c r="C53" s="43" t="s">
        <v>195</v>
      </c>
      <c r="D53" s="821"/>
      <c r="E53" s="820">
        <v>6.0000000000000001E-3</v>
      </c>
      <c r="F53" s="821"/>
      <c r="G53" s="820">
        <v>6.0000000000000001E-3</v>
      </c>
      <c r="H53" s="405"/>
      <c r="I53" s="439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14"/>
      <c r="B54" s="43" t="s">
        <v>173</v>
      </c>
      <c r="C54" s="43" t="s">
        <v>195</v>
      </c>
      <c r="D54" s="821"/>
      <c r="E54" s="820">
        <v>3.0000000000000001E-3</v>
      </c>
      <c r="F54" s="821"/>
      <c r="G54" s="820">
        <v>3.0000000000000001E-3</v>
      </c>
      <c r="H54" s="405"/>
      <c r="I54" s="439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14"/>
      <c r="B55" s="43" t="s">
        <v>7</v>
      </c>
      <c r="C55" s="43" t="s">
        <v>195</v>
      </c>
      <c r="D55" s="821"/>
      <c r="E55" s="820">
        <v>0.02</v>
      </c>
      <c r="F55" s="821"/>
      <c r="G55" s="820">
        <v>0.02</v>
      </c>
      <c r="H55" s="405"/>
      <c r="I55" s="439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14"/>
      <c r="B56" s="43" t="s">
        <v>174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439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14"/>
      <c r="B57" s="43" t="s">
        <v>175</v>
      </c>
      <c r="C57" s="43" t="s">
        <v>195</v>
      </c>
      <c r="D57" s="821"/>
      <c r="E57" s="820">
        <v>0.01</v>
      </c>
      <c r="F57" s="821"/>
      <c r="G57" s="820">
        <v>0.01</v>
      </c>
      <c r="H57" s="405"/>
      <c r="I57" s="439"/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14"/>
      <c r="B58" s="43" t="s">
        <v>36</v>
      </c>
      <c r="C58" s="43" t="s">
        <v>195</v>
      </c>
      <c r="D58" s="821"/>
      <c r="E58" s="820">
        <v>10</v>
      </c>
      <c r="F58" s="821"/>
      <c r="G58" s="820">
        <v>10</v>
      </c>
      <c r="H58" s="405"/>
      <c r="I58" s="1042"/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23</v>
      </c>
      <c r="C59" s="43" t="s">
        <v>195</v>
      </c>
      <c r="D59" s="821"/>
      <c r="E59" s="820">
        <v>0.8</v>
      </c>
      <c r="F59" s="821"/>
      <c r="G59" s="820">
        <v>0.8</v>
      </c>
      <c r="H59" s="405"/>
      <c r="I59" s="1042"/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14"/>
      <c r="B60" s="43" t="s">
        <v>8</v>
      </c>
      <c r="C60" s="43" t="s">
        <v>195</v>
      </c>
      <c r="D60" s="821"/>
      <c r="E60" s="820">
        <v>1</v>
      </c>
      <c r="F60" s="821"/>
      <c r="G60" s="820">
        <v>1</v>
      </c>
      <c r="H60" s="405"/>
      <c r="I60" s="1042"/>
      <c r="J60" s="167"/>
      <c r="K60" s="167"/>
      <c r="L60" s="167"/>
      <c r="M60" s="167"/>
      <c r="N60" s="472"/>
      <c r="O60" s="167"/>
      <c r="P60" s="167"/>
      <c r="Q60" s="167"/>
      <c r="R60" s="167"/>
      <c r="S60" s="167"/>
    </row>
    <row r="61" spans="1:19" ht="23.4" x14ac:dyDescent="0.3">
      <c r="A61" s="1215"/>
      <c r="B61" s="44" t="s">
        <v>107</v>
      </c>
      <c r="C61" s="44" t="s">
        <v>195</v>
      </c>
      <c r="D61" s="818"/>
      <c r="E61" s="817">
        <v>0.05</v>
      </c>
      <c r="F61" s="818"/>
      <c r="G61" s="817">
        <v>0.05</v>
      </c>
      <c r="H61" s="408"/>
      <c r="I61" s="441"/>
      <c r="J61" s="193"/>
      <c r="K61" s="193"/>
      <c r="L61" s="193"/>
      <c r="M61" s="193"/>
      <c r="N61" s="666"/>
      <c r="O61" s="193"/>
      <c r="P61" s="193"/>
      <c r="Q61" s="193"/>
      <c r="R61" s="193"/>
      <c r="S61" s="193"/>
    </row>
    <row r="62" spans="1:19" ht="23.4" x14ac:dyDescent="0.3">
      <c r="A62" s="1230" t="s">
        <v>37</v>
      </c>
      <c r="B62" s="45" t="s">
        <v>177</v>
      </c>
      <c r="C62" s="45" t="s">
        <v>81</v>
      </c>
      <c r="D62" s="807"/>
      <c r="E62" s="808"/>
      <c r="F62" s="809"/>
      <c r="G62" s="808"/>
      <c r="H62" s="407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167"/>
    </row>
    <row r="63" spans="1:19" ht="23.4" x14ac:dyDescent="0.3">
      <c r="A63" s="1231"/>
      <c r="B63" s="46" t="s">
        <v>176</v>
      </c>
      <c r="C63" s="46" t="s">
        <v>81</v>
      </c>
      <c r="D63" s="810"/>
      <c r="E63" s="811"/>
      <c r="F63" s="812"/>
      <c r="G63" s="811"/>
      <c r="H63" s="405"/>
      <c r="I63" s="167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180</v>
      </c>
      <c r="C64" s="46" t="s">
        <v>81</v>
      </c>
      <c r="D64" s="810"/>
      <c r="E64" s="811"/>
      <c r="F64" s="812"/>
      <c r="G64" s="811"/>
      <c r="H64" s="405"/>
      <c r="I64" s="167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178</v>
      </c>
      <c r="C65" s="46" t="s">
        <v>81</v>
      </c>
      <c r="D65" s="810"/>
      <c r="E65" s="811"/>
      <c r="F65" s="812"/>
      <c r="G65" s="811"/>
      <c r="H65" s="405"/>
      <c r="I65" s="167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1"/>
      <c r="B66" s="46" t="s">
        <v>80</v>
      </c>
      <c r="C66" s="46" t="s">
        <v>81</v>
      </c>
      <c r="D66" s="810"/>
      <c r="E66" s="811"/>
      <c r="F66" s="812"/>
      <c r="G66" s="811"/>
      <c r="H66" s="405"/>
      <c r="I66" s="167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132</v>
      </c>
      <c r="C67" s="46" t="s">
        <v>81</v>
      </c>
      <c r="D67" s="810"/>
      <c r="E67" s="811"/>
      <c r="F67" s="812"/>
      <c r="G67" s="811"/>
      <c r="H67" s="405"/>
      <c r="I67" s="167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1"/>
      <c r="B68" s="46" t="s">
        <v>133</v>
      </c>
      <c r="C68" s="46" t="s">
        <v>81</v>
      </c>
      <c r="D68" s="810"/>
      <c r="E68" s="811"/>
      <c r="F68" s="812"/>
      <c r="G68" s="811"/>
      <c r="H68" s="405"/>
      <c r="I68" s="167"/>
      <c r="J68" s="167"/>
      <c r="K68" s="167"/>
      <c r="L68" s="167"/>
      <c r="M68" s="167"/>
      <c r="N68" s="472"/>
      <c r="O68" s="167"/>
      <c r="P68" s="167"/>
      <c r="Q68" s="167"/>
      <c r="R68" s="167"/>
      <c r="S68" s="450"/>
    </row>
    <row r="69" spans="1:19" ht="23.4" x14ac:dyDescent="0.3">
      <c r="A69" s="1231"/>
      <c r="B69" s="111" t="s">
        <v>134</v>
      </c>
      <c r="C69" s="111" t="s">
        <v>81</v>
      </c>
      <c r="D69" s="810"/>
      <c r="E69" s="811"/>
      <c r="F69" s="812"/>
      <c r="G69" s="811"/>
      <c r="H69" s="75"/>
      <c r="I69" s="195"/>
      <c r="J69" s="195"/>
      <c r="K69" s="195"/>
      <c r="L69" s="195"/>
      <c r="M69" s="195"/>
      <c r="N69" s="667"/>
      <c r="O69" s="195"/>
      <c r="P69" s="195"/>
      <c r="Q69" s="195"/>
      <c r="R69" s="195"/>
      <c r="S69" s="451"/>
    </row>
    <row r="70" spans="1:19" ht="23.4" x14ac:dyDescent="0.3">
      <c r="A70" s="1232"/>
      <c r="B70" s="47" t="s">
        <v>188</v>
      </c>
      <c r="C70" s="47" t="s">
        <v>194</v>
      </c>
      <c r="D70" s="816"/>
      <c r="E70" s="817"/>
      <c r="F70" s="818"/>
      <c r="G70" s="817"/>
      <c r="H70" s="408"/>
      <c r="I70" s="191"/>
      <c r="J70" s="191"/>
      <c r="K70" s="191"/>
      <c r="L70" s="191"/>
      <c r="M70" s="191"/>
      <c r="N70" s="668"/>
      <c r="O70" s="191"/>
      <c r="P70" s="191"/>
      <c r="Q70" s="191"/>
      <c r="R70" s="191"/>
      <c r="S70" s="452"/>
    </row>
    <row r="71" spans="1:19" ht="23.4" x14ac:dyDescent="0.3">
      <c r="A71" s="1219" t="s">
        <v>38</v>
      </c>
      <c r="B71" s="48" t="s">
        <v>179</v>
      </c>
      <c r="C71" s="48" t="s">
        <v>195</v>
      </c>
      <c r="D71" s="807"/>
      <c r="E71" s="808"/>
      <c r="F71" s="809"/>
      <c r="G71" s="808"/>
      <c r="H71" s="407"/>
      <c r="I71" s="167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10</v>
      </c>
      <c r="C72" s="49" t="s">
        <v>195</v>
      </c>
      <c r="D72" s="810"/>
      <c r="E72" s="811"/>
      <c r="F72" s="812"/>
      <c r="G72" s="811"/>
      <c r="H72" s="405"/>
      <c r="I72" s="167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11</v>
      </c>
      <c r="C73" s="49" t="s">
        <v>195</v>
      </c>
      <c r="D73" s="810"/>
      <c r="E73" s="811"/>
      <c r="F73" s="812"/>
      <c r="G73" s="811"/>
      <c r="H73" s="405"/>
      <c r="I73" s="167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0"/>
      <c r="B74" s="49" t="s">
        <v>12</v>
      </c>
      <c r="C74" s="49" t="s">
        <v>195</v>
      </c>
      <c r="D74" s="810"/>
      <c r="E74" s="811"/>
      <c r="F74" s="812"/>
      <c r="G74" s="811"/>
      <c r="H74" s="405"/>
      <c r="I74" s="167"/>
      <c r="J74" s="167"/>
      <c r="K74" s="167"/>
      <c r="L74" s="167"/>
      <c r="M74" s="167"/>
      <c r="N74" s="472"/>
      <c r="O74" s="167"/>
      <c r="P74" s="167"/>
      <c r="Q74" s="167"/>
      <c r="R74" s="167"/>
      <c r="S74" s="450"/>
    </row>
    <row r="75" spans="1:19" ht="23.4" x14ac:dyDescent="0.3">
      <c r="A75" s="1221"/>
      <c r="B75" s="50" t="s">
        <v>181</v>
      </c>
      <c r="C75" s="50" t="s">
        <v>195</v>
      </c>
      <c r="D75" s="816"/>
      <c r="E75" s="817"/>
      <c r="F75" s="818"/>
      <c r="G75" s="817"/>
      <c r="H75" s="408"/>
      <c r="I75" s="193"/>
      <c r="J75" s="193"/>
      <c r="K75" s="193"/>
      <c r="L75" s="193"/>
      <c r="M75" s="193"/>
      <c r="N75" s="666"/>
      <c r="O75" s="193"/>
      <c r="P75" s="193"/>
      <c r="Q75" s="193"/>
      <c r="R75" s="193"/>
      <c r="S75" s="453"/>
    </row>
    <row r="76" spans="1:19" ht="23.4" x14ac:dyDescent="0.3">
      <c r="A76" s="1222" t="s">
        <v>35</v>
      </c>
      <c r="B76" s="51" t="s">
        <v>13</v>
      </c>
      <c r="C76" s="51" t="s">
        <v>195</v>
      </c>
      <c r="D76" s="807"/>
      <c r="E76" s="808"/>
      <c r="F76" s="809"/>
      <c r="G76" s="808"/>
      <c r="H76" s="407"/>
      <c r="I76" s="431"/>
      <c r="J76" s="431"/>
      <c r="K76" s="431"/>
      <c r="L76" s="431"/>
      <c r="M76" s="431"/>
      <c r="N76" s="665"/>
      <c r="O76" s="649"/>
      <c r="P76" s="167"/>
      <c r="Q76" s="431"/>
      <c r="R76" s="431"/>
      <c r="S76" s="649"/>
    </row>
    <row r="77" spans="1:19" ht="23.4" x14ac:dyDescent="0.3">
      <c r="A77" s="1223"/>
      <c r="B77" s="52" t="s">
        <v>21</v>
      </c>
      <c r="C77" s="52" t="s">
        <v>195</v>
      </c>
      <c r="D77" s="948"/>
      <c r="E77" s="949"/>
      <c r="F77" s="950"/>
      <c r="G77" s="949"/>
      <c r="H77" s="405"/>
      <c r="I77" s="167"/>
      <c r="J77" s="167"/>
      <c r="K77" s="167"/>
      <c r="L77" s="167"/>
      <c r="M77" s="167"/>
      <c r="N77" s="472"/>
      <c r="O77" s="450"/>
      <c r="P77" s="167"/>
      <c r="Q77" s="167"/>
      <c r="R77" s="167"/>
      <c r="S77" s="450"/>
    </row>
    <row r="78" spans="1:19" ht="23.4" x14ac:dyDescent="0.3">
      <c r="A78" s="1223"/>
      <c r="B78" s="52" t="s">
        <v>22</v>
      </c>
      <c r="C78" s="52" t="s">
        <v>195</v>
      </c>
      <c r="D78" s="948"/>
      <c r="E78" s="949"/>
      <c r="F78" s="950"/>
      <c r="G78" s="949"/>
      <c r="H78" s="405"/>
      <c r="I78" s="167"/>
      <c r="J78" s="167"/>
      <c r="K78" s="167"/>
      <c r="L78" s="167"/>
      <c r="M78" s="167"/>
      <c r="N78" s="472"/>
      <c r="O78" s="450"/>
      <c r="P78" s="167"/>
      <c r="Q78" s="167"/>
      <c r="R78" s="167"/>
      <c r="S78" s="450"/>
    </row>
    <row r="79" spans="1:19" ht="23.4" x14ac:dyDescent="0.3">
      <c r="A79" s="1223"/>
      <c r="B79" s="52" t="s">
        <v>14</v>
      </c>
      <c r="C79" s="52" t="s">
        <v>195</v>
      </c>
      <c r="D79" s="948"/>
      <c r="E79" s="949"/>
      <c r="F79" s="950"/>
      <c r="G79" s="949"/>
      <c r="H79" s="405"/>
      <c r="I79" s="167"/>
      <c r="J79" s="167"/>
      <c r="K79" s="167"/>
      <c r="L79" s="167"/>
      <c r="M79" s="167"/>
      <c r="N79" s="472"/>
      <c r="O79" s="167"/>
      <c r="P79" s="167"/>
      <c r="Q79" s="167"/>
      <c r="R79" s="167"/>
      <c r="S79" s="167"/>
    </row>
    <row r="80" spans="1:19" ht="23.4" x14ac:dyDescent="0.3">
      <c r="A80" s="1223"/>
      <c r="B80" s="52" t="s">
        <v>16</v>
      </c>
      <c r="C80" s="52" t="s">
        <v>195</v>
      </c>
      <c r="D80" s="948"/>
      <c r="E80" s="949"/>
      <c r="F80" s="950"/>
      <c r="G80" s="949"/>
      <c r="H80" s="405"/>
      <c r="I80" s="167"/>
      <c r="J80" s="167"/>
      <c r="K80" s="167"/>
      <c r="L80" s="167"/>
      <c r="M80" s="167"/>
      <c r="N80" s="472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15</v>
      </c>
      <c r="C81" s="52" t="s">
        <v>195</v>
      </c>
      <c r="D81" s="948"/>
      <c r="E81" s="949"/>
      <c r="F81" s="950"/>
      <c r="G81" s="949"/>
      <c r="H81" s="405"/>
      <c r="I81" s="450"/>
      <c r="J81" s="167"/>
      <c r="K81" s="167"/>
      <c r="L81" s="167"/>
      <c r="M81" s="450"/>
      <c r="N81" s="472"/>
      <c r="O81" s="450"/>
      <c r="P81" s="197"/>
      <c r="Q81" s="167"/>
      <c r="R81" s="167"/>
      <c r="S81" s="450"/>
    </row>
    <row r="82" spans="1:19" ht="23.4" x14ac:dyDescent="0.3">
      <c r="A82" s="1223"/>
      <c r="B82" s="52" t="s">
        <v>24</v>
      </c>
      <c r="C82" s="52" t="s">
        <v>52</v>
      </c>
      <c r="D82" s="948"/>
      <c r="E82" s="949"/>
      <c r="F82" s="950"/>
      <c r="G82" s="949"/>
      <c r="H82" s="1051">
        <v>24</v>
      </c>
      <c r="I82" s="167"/>
      <c r="J82" s="1042"/>
      <c r="K82" s="167"/>
      <c r="L82" s="1042"/>
      <c r="M82" s="167"/>
      <c r="N82" s="1057"/>
      <c r="O82" s="167"/>
      <c r="P82" s="1057"/>
      <c r="Q82" s="167"/>
      <c r="R82" s="1057"/>
      <c r="S82" s="167"/>
    </row>
    <row r="83" spans="1:19" ht="23.4" x14ac:dyDescent="0.3">
      <c r="A83" s="1223"/>
      <c r="B83" s="52" t="s">
        <v>17</v>
      </c>
      <c r="C83" s="52" t="s">
        <v>196</v>
      </c>
      <c r="D83" s="948"/>
      <c r="E83" s="949"/>
      <c r="F83" s="950"/>
      <c r="G83" s="949"/>
      <c r="H83" s="894"/>
      <c r="I83" s="167"/>
      <c r="J83" s="883"/>
      <c r="K83" s="167"/>
      <c r="L83" s="883"/>
      <c r="M83" s="167"/>
      <c r="N83" s="917"/>
      <c r="O83" s="167"/>
      <c r="P83" s="917"/>
      <c r="Q83" s="167"/>
      <c r="R83" s="917"/>
      <c r="S83" s="167"/>
    </row>
    <row r="84" spans="1:19" ht="23.4" x14ac:dyDescent="0.3">
      <c r="A84" s="1223"/>
      <c r="B84" s="52" t="s">
        <v>18</v>
      </c>
      <c r="C84" s="52"/>
      <c r="D84" s="948"/>
      <c r="E84" s="949"/>
      <c r="F84" s="950"/>
      <c r="G84" s="949"/>
      <c r="H84" s="405"/>
      <c r="I84" s="167"/>
      <c r="J84" s="167"/>
      <c r="K84" s="167"/>
      <c r="L84" s="167"/>
      <c r="M84" s="167"/>
      <c r="N84" s="472"/>
      <c r="O84" s="167"/>
      <c r="P84" s="167"/>
      <c r="Q84" s="167"/>
      <c r="R84" s="167"/>
      <c r="S84" s="167"/>
    </row>
    <row r="85" spans="1:19" ht="23.4" x14ac:dyDescent="0.3">
      <c r="A85" s="1223"/>
      <c r="B85" s="52" t="s">
        <v>19</v>
      </c>
      <c r="C85" s="52" t="s">
        <v>196</v>
      </c>
      <c r="D85" s="948"/>
      <c r="E85" s="949"/>
      <c r="F85" s="950"/>
      <c r="G85" s="949"/>
      <c r="H85" s="267"/>
      <c r="I85" s="167"/>
      <c r="J85" s="197"/>
      <c r="K85" s="197"/>
      <c r="L85" s="197"/>
      <c r="M85" s="167"/>
      <c r="N85" s="197"/>
      <c r="O85" s="167"/>
      <c r="P85" s="167"/>
      <c r="Q85" s="167"/>
      <c r="R85" s="197"/>
      <c r="S85" s="167"/>
    </row>
    <row r="86" spans="1:19" ht="27.6" x14ac:dyDescent="0.3">
      <c r="A86" s="1223"/>
      <c r="B86" s="52" t="s">
        <v>182</v>
      </c>
      <c r="C86" s="52" t="s">
        <v>197</v>
      </c>
      <c r="D86" s="948"/>
      <c r="E86" s="949"/>
      <c r="F86" s="950"/>
      <c r="G86" s="949"/>
      <c r="H86" s="405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</row>
    <row r="87" spans="1:19" ht="27.6" x14ac:dyDescent="0.3">
      <c r="A87" s="1224"/>
      <c r="B87" s="53" t="s">
        <v>183</v>
      </c>
      <c r="C87" s="53" t="s">
        <v>197</v>
      </c>
      <c r="D87" s="816"/>
      <c r="E87" s="817"/>
      <c r="F87" s="818"/>
      <c r="G87" s="817"/>
      <c r="H87" s="408"/>
      <c r="I87" s="193"/>
      <c r="J87" s="193"/>
      <c r="K87" s="193"/>
      <c r="L87" s="193"/>
      <c r="M87" s="193"/>
      <c r="N87" s="193"/>
      <c r="O87" s="193"/>
      <c r="P87" s="167"/>
      <c r="Q87" s="193"/>
      <c r="R87" s="193"/>
      <c r="S87" s="193"/>
    </row>
  </sheetData>
  <mergeCells count="19">
    <mergeCell ref="H23:H24"/>
    <mergeCell ref="A76:A87"/>
    <mergeCell ref="A71:A75"/>
    <mergeCell ref="A35:A61"/>
    <mergeCell ref="B2:C3"/>
    <mergeCell ref="A4:A20"/>
    <mergeCell ref="B1:C1"/>
    <mergeCell ref="A62:A70"/>
    <mergeCell ref="C23:C24"/>
    <mergeCell ref="B23:B24"/>
    <mergeCell ref="A21:A3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71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6" width="19.6640625" style="9" customWidth="1"/>
    <col min="17" max="18" width="19.6640625" style="5" customWidth="1"/>
    <col min="19" max="19" width="19.6640625" style="12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12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14"/>
      <c r="Q1" s="659"/>
      <c r="R1" s="14"/>
      <c r="S1" s="14"/>
    </row>
    <row r="2" spans="1:19" ht="24" customHeight="1" x14ac:dyDescent="0.3">
      <c r="A2" s="6"/>
      <c r="B2" s="1207" t="s">
        <v>184</v>
      </c>
      <c r="C2" s="1208"/>
      <c r="D2" s="1196" t="s">
        <v>240</v>
      </c>
      <c r="E2" s="1197"/>
      <c r="F2" s="1200" t="s">
        <v>235</v>
      </c>
      <c r="G2" s="1201"/>
      <c r="H2" s="16" t="s">
        <v>221</v>
      </c>
      <c r="I2" s="16" t="s">
        <v>221</v>
      </c>
      <c r="J2" s="532" t="s">
        <v>221</v>
      </c>
      <c r="K2" s="556" t="s">
        <v>221</v>
      </c>
      <c r="L2" s="16" t="s">
        <v>221</v>
      </c>
      <c r="M2" s="641" t="s">
        <v>221</v>
      </c>
      <c r="N2" s="16" t="s">
        <v>221</v>
      </c>
      <c r="O2" s="16" t="s">
        <v>221</v>
      </c>
      <c r="P2" s="16" t="s">
        <v>221</v>
      </c>
      <c r="Q2" s="750" t="s">
        <v>221</v>
      </c>
      <c r="R2" s="16" t="s">
        <v>221</v>
      </c>
      <c r="S2" s="16" t="s">
        <v>221</v>
      </c>
    </row>
    <row r="3" spans="1:19" ht="23.4" x14ac:dyDescent="0.3">
      <c r="A3" s="29"/>
      <c r="B3" s="1209"/>
      <c r="C3" s="1210"/>
      <c r="D3" s="1198"/>
      <c r="E3" s="1199"/>
      <c r="F3" s="1202"/>
      <c r="G3" s="1203"/>
      <c r="H3" s="17" t="s">
        <v>212</v>
      </c>
      <c r="I3" s="17" t="s">
        <v>212</v>
      </c>
      <c r="J3" s="536" t="s">
        <v>212</v>
      </c>
      <c r="K3" s="560" t="s">
        <v>212</v>
      </c>
      <c r="L3" s="17" t="s">
        <v>212</v>
      </c>
      <c r="M3" s="644" t="s">
        <v>212</v>
      </c>
      <c r="N3" s="17" t="s">
        <v>212</v>
      </c>
      <c r="O3" s="17" t="s">
        <v>212</v>
      </c>
      <c r="P3" s="17" t="s">
        <v>212</v>
      </c>
      <c r="Q3" s="754" t="s">
        <v>212</v>
      </c>
      <c r="R3" s="17" t="s">
        <v>212</v>
      </c>
      <c r="S3" s="17" t="s">
        <v>212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2">
        <v>0.37013888888888891</v>
      </c>
      <c r="I4" s="428"/>
      <c r="J4" s="173"/>
      <c r="K4" s="173"/>
      <c r="L4" s="428"/>
      <c r="M4" s="173"/>
      <c r="N4" s="428"/>
      <c r="O4" s="428"/>
      <c r="P4" s="428"/>
      <c r="Q4" s="173"/>
      <c r="R4" s="22"/>
      <c r="S4" s="428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34" t="s">
        <v>265</v>
      </c>
      <c r="I5" s="427"/>
      <c r="J5" s="535"/>
      <c r="K5" s="559"/>
      <c r="L5" s="587"/>
      <c r="M5" s="643"/>
      <c r="N5" s="648"/>
      <c r="O5" s="663"/>
      <c r="P5" s="709"/>
      <c r="Q5" s="753"/>
      <c r="R5" s="34"/>
      <c r="S5" s="80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178">
        <v>14</v>
      </c>
      <c r="I6" s="424"/>
      <c r="J6" s="533"/>
      <c r="K6" s="556"/>
      <c r="L6" s="584"/>
      <c r="M6" s="640"/>
      <c r="N6" s="646"/>
      <c r="O6" s="660"/>
      <c r="P6" s="706"/>
      <c r="Q6" s="750"/>
      <c r="R6" s="177"/>
      <c r="S6" s="800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178">
        <v>16.7</v>
      </c>
      <c r="I7" s="425"/>
      <c r="J7" s="533"/>
      <c r="K7" s="557"/>
      <c r="L7" s="584"/>
      <c r="M7" s="640"/>
      <c r="N7" s="646"/>
      <c r="O7" s="661"/>
      <c r="P7" s="706"/>
      <c r="Q7" s="750"/>
      <c r="R7" s="177"/>
      <c r="S7" s="800"/>
    </row>
    <row r="8" spans="1:19" ht="23.4" x14ac:dyDescent="0.3">
      <c r="A8" s="1226"/>
      <c r="B8" s="37" t="s">
        <v>57</v>
      </c>
      <c r="C8" s="37" t="s">
        <v>167</v>
      </c>
      <c r="D8" s="810"/>
      <c r="E8" s="811"/>
      <c r="F8" s="812">
        <v>50</v>
      </c>
      <c r="G8" s="811"/>
      <c r="H8" s="177">
        <v>90</v>
      </c>
      <c r="I8" s="424"/>
      <c r="J8" s="532"/>
      <c r="K8" s="556"/>
      <c r="L8" s="585"/>
      <c r="M8" s="641"/>
      <c r="N8" s="645"/>
      <c r="O8" s="661"/>
      <c r="P8" s="705"/>
      <c r="Q8" s="750"/>
      <c r="R8" s="177"/>
      <c r="S8" s="800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54"/>
      <c r="I9" s="167"/>
      <c r="J9" s="167"/>
      <c r="K9" s="167"/>
      <c r="L9" s="167"/>
      <c r="M9" s="167"/>
      <c r="N9" s="167"/>
      <c r="O9" s="167"/>
      <c r="P9" s="167"/>
      <c r="Q9" s="167"/>
      <c r="R9" s="55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23" t="s">
        <v>255</v>
      </c>
      <c r="I10" s="424"/>
      <c r="J10" s="532"/>
      <c r="K10" s="556"/>
      <c r="L10" s="585"/>
      <c r="M10" s="641"/>
      <c r="N10" s="645"/>
      <c r="O10" s="661"/>
      <c r="P10" s="705"/>
      <c r="Q10" s="750"/>
      <c r="R10" s="23"/>
      <c r="S10" s="800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0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23" t="s">
        <v>267</v>
      </c>
      <c r="I12" s="424"/>
      <c r="J12" s="532"/>
      <c r="K12" s="556"/>
      <c r="L12" s="585"/>
      <c r="M12" s="641"/>
      <c r="N12" s="645"/>
      <c r="O12" s="661"/>
      <c r="P12" s="705"/>
      <c r="Q12" s="750"/>
      <c r="R12" s="23"/>
      <c r="S12" s="800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18">
        <v>0.85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"/>
      <c r="S13" s="184"/>
    </row>
    <row r="14" spans="1:19" ht="23.4" x14ac:dyDescent="0.3">
      <c r="A14" s="1226"/>
      <c r="B14" s="37" t="s">
        <v>61</v>
      </c>
      <c r="C14" s="124" t="s">
        <v>165</v>
      </c>
      <c r="D14" s="810"/>
      <c r="E14" s="811"/>
      <c r="F14" s="815"/>
      <c r="G14" s="814"/>
      <c r="H14" s="18">
        <v>4.24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"/>
      <c r="S14" s="184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54"/>
      <c r="I15" s="167"/>
      <c r="J15" s="167"/>
      <c r="K15" s="167"/>
      <c r="L15" s="167"/>
      <c r="M15" s="167"/>
      <c r="N15" s="167"/>
      <c r="O15" s="167"/>
      <c r="P15" s="167"/>
      <c r="Q15" s="167"/>
      <c r="R15" s="55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24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24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24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24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178">
        <v>8.5</v>
      </c>
      <c r="I18" s="425"/>
      <c r="J18" s="533"/>
      <c r="K18" s="557"/>
      <c r="L18" s="584"/>
      <c r="M18" s="640"/>
      <c r="N18" s="646"/>
      <c r="O18" s="660"/>
      <c r="P18" s="706"/>
      <c r="Q18" s="749"/>
      <c r="R18" s="178"/>
      <c r="S18" s="799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178" t="s">
        <v>258</v>
      </c>
      <c r="I19" s="425"/>
      <c r="J19" s="533"/>
      <c r="K19" s="557"/>
      <c r="L19" s="584"/>
      <c r="M19" s="640"/>
      <c r="N19" s="646"/>
      <c r="O19" s="660"/>
      <c r="P19" s="706"/>
      <c r="Q19" s="749"/>
      <c r="R19" s="178"/>
      <c r="S19" s="799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25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25"/>
      <c r="S20" s="174"/>
    </row>
    <row r="21" spans="1:19" ht="23.4" x14ac:dyDescent="0.3">
      <c r="A21" s="1228" t="s">
        <v>33</v>
      </c>
      <c r="B21" s="39" t="s">
        <v>47</v>
      </c>
      <c r="C21" s="127"/>
      <c r="D21" s="819">
        <v>6</v>
      </c>
      <c r="E21" s="808">
        <v>8.5</v>
      </c>
      <c r="F21" s="834">
        <v>6.5</v>
      </c>
      <c r="G21" s="833">
        <v>8.5</v>
      </c>
      <c r="H21" s="31">
        <v>7.5</v>
      </c>
      <c r="I21" s="424"/>
      <c r="J21" s="532"/>
      <c r="K21" s="557"/>
      <c r="L21" s="585"/>
      <c r="M21" s="640"/>
      <c r="N21" s="645"/>
      <c r="O21" s="660"/>
      <c r="P21" s="705"/>
      <c r="Q21" s="750"/>
      <c r="R21" s="27"/>
      <c r="S21" s="800"/>
    </row>
    <row r="22" spans="1:19" ht="23.4" x14ac:dyDescent="0.3">
      <c r="A22" s="1229"/>
      <c r="B22" s="40" t="s">
        <v>48</v>
      </c>
      <c r="C22" s="126" t="s">
        <v>195</v>
      </c>
      <c r="D22" s="810">
        <v>2</v>
      </c>
      <c r="E22" s="811"/>
      <c r="F22" s="812">
        <v>5</v>
      </c>
      <c r="G22" s="811"/>
      <c r="H22" s="178">
        <v>8.1</v>
      </c>
      <c r="I22" s="424"/>
      <c r="J22" s="532"/>
      <c r="K22" s="557"/>
      <c r="L22" s="584"/>
      <c r="M22" s="641"/>
      <c r="N22" s="645"/>
      <c r="O22" s="661"/>
      <c r="P22" s="706"/>
      <c r="Q22" s="750"/>
      <c r="R22" s="177"/>
      <c r="S22" s="800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>
        <v>8</v>
      </c>
      <c r="F23" s="1206"/>
      <c r="G23" s="1205">
        <v>5</v>
      </c>
      <c r="H23" s="1217">
        <v>1.2</v>
      </c>
      <c r="I23" s="1123"/>
      <c r="J23" s="1123"/>
      <c r="K23" s="1123"/>
      <c r="L23" s="1123"/>
      <c r="M23" s="1123"/>
      <c r="N23" s="1123"/>
      <c r="O23" s="1121"/>
      <c r="P23" s="1121"/>
      <c r="Q23" s="1123"/>
      <c r="R23" s="1123"/>
      <c r="S23" s="1123"/>
    </row>
    <row r="24" spans="1:19" ht="23.4" x14ac:dyDescent="0.3">
      <c r="A24" s="1229"/>
      <c r="B24" s="1216"/>
      <c r="C24" s="1216"/>
      <c r="D24" s="1204"/>
      <c r="E24" s="1205"/>
      <c r="F24" s="1206"/>
      <c r="G24" s="1205"/>
      <c r="H24" s="1251"/>
      <c r="I24" s="1124"/>
      <c r="J24" s="1124"/>
      <c r="K24" s="1124"/>
      <c r="L24" s="1124"/>
      <c r="M24" s="1124"/>
      <c r="N24" s="1124"/>
      <c r="O24" s="1122"/>
      <c r="P24" s="1122"/>
      <c r="Q24" s="1124"/>
      <c r="R24" s="1124"/>
      <c r="S24" s="1124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2"/>
      <c r="G25" s="811"/>
      <c r="H25" s="178">
        <v>5</v>
      </c>
      <c r="I25" s="446"/>
      <c r="J25" s="532"/>
      <c r="K25" s="557"/>
      <c r="L25" s="429"/>
      <c r="M25" s="446"/>
      <c r="N25" s="429"/>
      <c r="O25" s="446"/>
      <c r="P25" s="429"/>
      <c r="Q25" s="750"/>
      <c r="R25" s="429"/>
      <c r="S25" s="800"/>
    </row>
    <row r="26" spans="1:19" ht="23.4" x14ac:dyDescent="0.3">
      <c r="A26" s="1229"/>
      <c r="B26" s="40" t="s">
        <v>65</v>
      </c>
      <c r="C26" s="126" t="s">
        <v>195</v>
      </c>
      <c r="D26" s="810"/>
      <c r="E26" s="811">
        <v>100</v>
      </c>
      <c r="F26" s="812"/>
      <c r="G26" s="811">
        <v>15</v>
      </c>
      <c r="H26" s="177">
        <v>5</v>
      </c>
      <c r="I26" s="424"/>
      <c r="J26" s="532"/>
      <c r="K26" s="556"/>
      <c r="L26" s="585"/>
      <c r="M26" s="641"/>
      <c r="N26" s="645"/>
      <c r="O26" s="661"/>
      <c r="P26" s="705"/>
      <c r="Q26" s="750"/>
      <c r="R26" s="768"/>
      <c r="S26" s="800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2"/>
      <c r="G27" s="811"/>
      <c r="H27" s="56"/>
      <c r="I27" s="405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2"/>
      <c r="G28" s="811"/>
      <c r="H28" s="56"/>
      <c r="I28" s="425"/>
      <c r="J28" s="167"/>
      <c r="K28" s="167"/>
      <c r="L28" s="167"/>
      <c r="M28" s="167"/>
      <c r="N28" s="167"/>
      <c r="O28" s="661"/>
      <c r="P28" s="167"/>
      <c r="Q28" s="167"/>
      <c r="R28" s="167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2"/>
      <c r="G29" s="811"/>
      <c r="H29" s="56"/>
      <c r="I29" s="424"/>
      <c r="J29" s="167"/>
      <c r="K29" s="167"/>
      <c r="L29" s="167"/>
      <c r="M29" s="167"/>
      <c r="N29" s="167"/>
      <c r="O29" s="661"/>
      <c r="P29" s="167"/>
      <c r="Q29" s="167"/>
      <c r="R29" s="167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11">
        <v>0.03</v>
      </c>
      <c r="F30" s="812"/>
      <c r="G30" s="811">
        <v>0.03</v>
      </c>
      <c r="H30" s="56"/>
      <c r="I30" s="424"/>
      <c r="J30" s="167"/>
      <c r="K30" s="167"/>
      <c r="L30" s="167"/>
      <c r="M30" s="167"/>
      <c r="N30" s="167"/>
      <c r="O30" s="881"/>
      <c r="P30" s="167"/>
      <c r="Q30" s="167"/>
      <c r="R30" s="167"/>
      <c r="S30" s="167"/>
    </row>
    <row r="31" spans="1:19" ht="23.4" x14ac:dyDescent="0.3">
      <c r="A31" s="1229"/>
      <c r="B31" s="40" t="s">
        <v>164</v>
      </c>
      <c r="C31" s="126" t="s">
        <v>195</v>
      </c>
      <c r="D31" s="822"/>
      <c r="E31" s="823">
        <v>2E-3</v>
      </c>
      <c r="F31" s="824"/>
      <c r="G31" s="823">
        <v>2E-3</v>
      </c>
      <c r="H31" s="56"/>
      <c r="I31" s="167"/>
      <c r="J31" s="881"/>
      <c r="K31" s="542"/>
      <c r="L31" s="457"/>
      <c r="M31" s="167"/>
      <c r="N31" s="472"/>
      <c r="O31" s="167"/>
      <c r="P31" s="881"/>
      <c r="Q31" s="472"/>
      <c r="R31" s="881"/>
      <c r="S31" s="167"/>
    </row>
    <row r="32" spans="1:19" ht="23.4" x14ac:dyDescent="0.3">
      <c r="A32" s="1229"/>
      <c r="B32" s="40" t="s">
        <v>128</v>
      </c>
      <c r="C32" s="126" t="s">
        <v>195</v>
      </c>
      <c r="D32" s="822"/>
      <c r="E32" s="823">
        <v>0.05</v>
      </c>
      <c r="F32" s="824"/>
      <c r="G32" s="823">
        <v>0.05</v>
      </c>
      <c r="H32" s="56"/>
      <c r="I32" s="167"/>
      <c r="J32" s="590"/>
      <c r="K32" s="542"/>
      <c r="L32" s="440"/>
      <c r="M32" s="167"/>
      <c r="N32" s="472"/>
      <c r="O32" s="167"/>
      <c r="P32" s="881"/>
      <c r="Q32" s="472"/>
      <c r="R32" s="881"/>
      <c r="S32" s="167"/>
    </row>
    <row r="33" spans="1:19" ht="23.4" x14ac:dyDescent="0.3">
      <c r="A33" s="1245"/>
      <c r="B33" s="41" t="s">
        <v>66</v>
      </c>
      <c r="C33" s="128" t="s">
        <v>198</v>
      </c>
      <c r="D33" s="810"/>
      <c r="E33" s="811"/>
      <c r="F33" s="818"/>
      <c r="G33" s="817"/>
      <c r="H33" s="63"/>
      <c r="I33" s="445"/>
      <c r="J33" s="543"/>
      <c r="K33" s="543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57"/>
      <c r="I34" s="167"/>
      <c r="J34" s="167"/>
      <c r="K34" s="167"/>
      <c r="L34" s="585"/>
      <c r="M34" s="167"/>
      <c r="N34" s="167"/>
      <c r="O34" s="167"/>
      <c r="P34" s="167"/>
      <c r="Q34" s="167"/>
      <c r="R34" s="768"/>
      <c r="S34" s="167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56"/>
      <c r="I35" s="167"/>
      <c r="J35" s="544"/>
      <c r="K35" s="544"/>
      <c r="L35" s="585"/>
      <c r="M35" s="167"/>
      <c r="N35" s="167"/>
      <c r="O35" s="167"/>
      <c r="P35" s="167"/>
      <c r="Q35" s="167"/>
      <c r="R35" s="768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56"/>
      <c r="I36" s="167"/>
      <c r="J36" s="167"/>
      <c r="K36" s="167"/>
      <c r="L36" s="585"/>
      <c r="M36" s="167"/>
      <c r="N36" s="167"/>
      <c r="O36" s="167"/>
      <c r="P36" s="167"/>
      <c r="Q36" s="167"/>
      <c r="R36" s="768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56"/>
      <c r="I37" s="167"/>
      <c r="J37" s="167"/>
      <c r="K37" s="167"/>
      <c r="L37" s="585"/>
      <c r="M37" s="167"/>
      <c r="N37" s="167"/>
      <c r="O37" s="167"/>
      <c r="P37" s="167"/>
      <c r="Q37" s="167"/>
      <c r="R37" s="768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56"/>
      <c r="I38" s="167"/>
      <c r="J38" s="167"/>
      <c r="K38" s="167"/>
      <c r="L38" s="585"/>
      <c r="M38" s="167"/>
      <c r="N38" s="167"/>
      <c r="O38" s="167"/>
      <c r="P38" s="167"/>
      <c r="Q38" s="167"/>
      <c r="R38" s="768"/>
      <c r="S38" s="167"/>
    </row>
    <row r="39" spans="1:19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56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56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56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56"/>
      <c r="I42" s="167"/>
      <c r="J42" s="167"/>
      <c r="K42" s="167"/>
      <c r="L42" s="439"/>
      <c r="M42" s="167"/>
      <c r="N42" s="167"/>
      <c r="O42" s="167"/>
      <c r="P42" s="167"/>
      <c r="Q42" s="167"/>
      <c r="R42" s="439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56"/>
      <c r="I43" s="167"/>
      <c r="J43" s="167"/>
      <c r="K43" s="167"/>
      <c r="L43" s="439"/>
      <c r="M43" s="167"/>
      <c r="N43" s="167"/>
      <c r="O43" s="167"/>
      <c r="P43" s="167"/>
      <c r="Q43" s="167"/>
      <c r="R43" s="439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56"/>
      <c r="I44" s="167"/>
      <c r="J44" s="167"/>
      <c r="K44" s="167"/>
      <c r="L44" s="439"/>
      <c r="M44" s="167"/>
      <c r="N44" s="167"/>
      <c r="O44" s="167"/>
      <c r="P44" s="167"/>
      <c r="Q44" s="167"/>
      <c r="R44" s="439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56"/>
      <c r="I45" s="167"/>
      <c r="J45" s="167"/>
      <c r="K45" s="167"/>
      <c r="L45" s="439"/>
      <c r="M45" s="167"/>
      <c r="N45" s="167"/>
      <c r="O45" s="167"/>
      <c r="P45" s="167"/>
      <c r="Q45" s="167"/>
      <c r="R45" s="439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56"/>
      <c r="I46" s="167"/>
      <c r="J46" s="167"/>
      <c r="K46" s="167"/>
      <c r="L46" s="439"/>
      <c r="M46" s="167"/>
      <c r="N46" s="167"/>
      <c r="O46" s="167"/>
      <c r="P46" s="167"/>
      <c r="Q46" s="167"/>
      <c r="R46" s="439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56"/>
      <c r="I47" s="167"/>
      <c r="J47" s="167"/>
      <c r="K47" s="167"/>
      <c r="L47" s="439"/>
      <c r="M47" s="167"/>
      <c r="N47" s="167"/>
      <c r="O47" s="167"/>
      <c r="P47" s="167"/>
      <c r="Q47" s="167"/>
      <c r="R47" s="439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56"/>
      <c r="I48" s="167"/>
      <c r="J48" s="167"/>
      <c r="K48" s="167"/>
      <c r="L48" s="439"/>
      <c r="M48" s="167"/>
      <c r="N48" s="167"/>
      <c r="O48" s="167"/>
      <c r="P48" s="167"/>
      <c r="Q48" s="167"/>
      <c r="R48" s="439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56"/>
      <c r="I49" s="167"/>
      <c r="J49" s="167"/>
      <c r="K49" s="167"/>
      <c r="L49" s="439"/>
      <c r="M49" s="167"/>
      <c r="N49" s="167"/>
      <c r="O49" s="167"/>
      <c r="P49" s="167"/>
      <c r="Q49" s="167"/>
      <c r="R49" s="439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56"/>
      <c r="I50" s="167"/>
      <c r="J50" s="167"/>
      <c r="K50" s="167"/>
      <c r="L50" s="439"/>
      <c r="M50" s="167"/>
      <c r="N50" s="167"/>
      <c r="O50" s="167"/>
      <c r="P50" s="167"/>
      <c r="Q50" s="167"/>
      <c r="R50" s="439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56"/>
      <c r="I51" s="167"/>
      <c r="J51" s="167"/>
      <c r="K51" s="167"/>
      <c r="L51" s="439"/>
      <c r="M51" s="167"/>
      <c r="N51" s="167"/>
      <c r="O51" s="167"/>
      <c r="P51" s="167"/>
      <c r="Q51" s="167"/>
      <c r="R51" s="439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56"/>
      <c r="I52" s="167"/>
      <c r="J52" s="167"/>
      <c r="K52" s="167"/>
      <c r="L52" s="439"/>
      <c r="M52" s="167"/>
      <c r="N52" s="167"/>
      <c r="O52" s="167"/>
      <c r="P52" s="167"/>
      <c r="Q52" s="167"/>
      <c r="R52" s="439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56"/>
      <c r="I53" s="167"/>
      <c r="J53" s="167"/>
      <c r="K53" s="167"/>
      <c r="L53" s="439"/>
      <c r="M53" s="167"/>
      <c r="N53" s="167"/>
      <c r="O53" s="167"/>
      <c r="P53" s="167"/>
      <c r="Q53" s="167"/>
      <c r="R53" s="439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56"/>
      <c r="I54" s="167"/>
      <c r="J54" s="167"/>
      <c r="K54" s="167"/>
      <c r="L54" s="439"/>
      <c r="M54" s="167"/>
      <c r="N54" s="167"/>
      <c r="O54" s="167"/>
      <c r="P54" s="167"/>
      <c r="Q54" s="167"/>
      <c r="R54" s="439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56"/>
      <c r="I55" s="167"/>
      <c r="J55" s="167"/>
      <c r="K55" s="167"/>
      <c r="L55" s="439"/>
      <c r="M55" s="167"/>
      <c r="N55" s="167"/>
      <c r="O55" s="167"/>
      <c r="P55" s="167"/>
      <c r="Q55" s="167"/>
      <c r="R55" s="439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56"/>
      <c r="I56" s="167"/>
      <c r="J56" s="167"/>
      <c r="K56" s="167"/>
      <c r="L56" s="439"/>
      <c r="M56" s="167"/>
      <c r="N56" s="167"/>
      <c r="O56" s="167"/>
      <c r="P56" s="167"/>
      <c r="Q56" s="167"/>
      <c r="R56" s="439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56"/>
      <c r="I57" s="167"/>
      <c r="J57" s="167"/>
      <c r="K57" s="167"/>
      <c r="L57" s="584"/>
      <c r="M57" s="167"/>
      <c r="N57" s="167"/>
      <c r="O57" s="167"/>
      <c r="P57" s="167"/>
      <c r="Q57" s="167"/>
      <c r="R57" s="768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56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56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59"/>
      <c r="I60" s="193"/>
      <c r="J60" s="193"/>
      <c r="K60" s="193"/>
      <c r="L60" s="588"/>
      <c r="M60" s="193"/>
      <c r="N60" s="193"/>
      <c r="O60" s="193"/>
      <c r="P60" s="193"/>
      <c r="Q60" s="193"/>
      <c r="R60" s="772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5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56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450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56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56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56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450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56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56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451"/>
    </row>
    <row r="69" spans="1:19" ht="23.4" x14ac:dyDescent="0.3">
      <c r="A69" s="1232"/>
      <c r="B69" s="47" t="s">
        <v>188</v>
      </c>
      <c r="C69" s="47" t="s">
        <v>194</v>
      </c>
      <c r="D69" s="816"/>
      <c r="E69" s="817"/>
      <c r="F69" s="818"/>
      <c r="G69" s="817"/>
      <c r="H69" s="59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5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450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56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56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56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450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59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407"/>
      <c r="I75" s="431"/>
      <c r="J75" s="431"/>
      <c r="K75" s="431"/>
      <c r="L75" s="431"/>
      <c r="M75" s="431"/>
      <c r="N75" s="431"/>
      <c r="O75" s="649"/>
      <c r="P75" s="431"/>
      <c r="Q75" s="431"/>
      <c r="R75" s="431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405"/>
      <c r="I76" s="167"/>
      <c r="J76" s="167"/>
      <c r="K76" s="167"/>
      <c r="L76" s="951"/>
      <c r="M76" s="167"/>
      <c r="N76" s="167"/>
      <c r="O76" s="167"/>
      <c r="P76" s="167"/>
      <c r="Q76" s="167"/>
      <c r="R76" s="951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67"/>
      <c r="J77" s="167"/>
      <c r="K77" s="167"/>
      <c r="L77" s="184"/>
      <c r="M77" s="167"/>
      <c r="N77" s="167"/>
      <c r="O77" s="167"/>
      <c r="P77" s="167"/>
      <c r="Q77" s="167"/>
      <c r="R77" s="952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405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405"/>
      <c r="I79" s="167"/>
      <c r="J79" s="167"/>
      <c r="K79" s="167"/>
      <c r="L79" s="167"/>
      <c r="M79" s="167"/>
      <c r="N79" s="167"/>
      <c r="O79" s="450"/>
      <c r="P79" s="167"/>
      <c r="Q79" s="167"/>
      <c r="R79" s="167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953">
        <v>980</v>
      </c>
      <c r="I81" s="167"/>
      <c r="J81" s="951"/>
      <c r="K81" s="167"/>
      <c r="L81" s="951"/>
      <c r="M81" s="167"/>
      <c r="N81" s="951"/>
      <c r="O81" s="167"/>
      <c r="P81" s="951"/>
      <c r="Q81" s="167"/>
      <c r="R81" s="951"/>
      <c r="S81" s="167"/>
    </row>
    <row r="82" spans="1:19" ht="23.4" x14ac:dyDescent="0.3">
      <c r="A82" s="1223"/>
      <c r="B82" s="52" t="s">
        <v>17</v>
      </c>
      <c r="C82" s="52" t="s">
        <v>196</v>
      </c>
      <c r="D82" s="948"/>
      <c r="E82" s="949"/>
      <c r="F82" s="950"/>
      <c r="G82" s="949"/>
      <c r="H82" s="953">
        <v>3100</v>
      </c>
      <c r="I82" s="167"/>
      <c r="J82" s="951"/>
      <c r="K82" s="167"/>
      <c r="L82" s="951"/>
      <c r="M82" s="167"/>
      <c r="N82" s="951"/>
      <c r="O82" s="167"/>
      <c r="P82" s="951"/>
      <c r="Q82" s="167"/>
      <c r="R82" s="951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405"/>
      <c r="I83" s="167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ht="23.4" x14ac:dyDescent="0.3">
      <c r="A84" s="1223"/>
      <c r="B84" s="52" t="s">
        <v>19</v>
      </c>
      <c r="C84" s="52" t="s">
        <v>196</v>
      </c>
      <c r="D84" s="948"/>
      <c r="E84" s="949"/>
      <c r="F84" s="950"/>
      <c r="G84" s="949"/>
      <c r="H84" s="405"/>
      <c r="I84" s="167"/>
      <c r="J84" s="167"/>
      <c r="K84" s="167"/>
      <c r="L84" s="167"/>
      <c r="M84" s="197"/>
      <c r="N84" s="167"/>
      <c r="O84" s="167"/>
      <c r="P84" s="167"/>
      <c r="Q84" s="167"/>
      <c r="R84" s="167"/>
      <c r="S84" s="167"/>
    </row>
    <row r="85" spans="1:19" ht="27.6" x14ac:dyDescent="0.3">
      <c r="A85" s="1223"/>
      <c r="B85" s="52" t="s">
        <v>182</v>
      </c>
      <c r="C85" s="52" t="s">
        <v>197</v>
      </c>
      <c r="D85" s="948"/>
      <c r="E85" s="949"/>
      <c r="F85" s="950"/>
      <c r="G85" s="949"/>
      <c r="H85" s="405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</row>
    <row r="86" spans="1:19" ht="27.6" x14ac:dyDescent="0.3">
      <c r="A86" s="1224"/>
      <c r="B86" s="53" t="s">
        <v>183</v>
      </c>
      <c r="C86" s="53" t="s">
        <v>197</v>
      </c>
      <c r="D86" s="816"/>
      <c r="E86" s="817"/>
      <c r="F86" s="818"/>
      <c r="G86" s="817"/>
      <c r="H86" s="408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</row>
  </sheetData>
  <mergeCells count="19">
    <mergeCell ref="A75:A86"/>
    <mergeCell ref="A70:A74"/>
    <mergeCell ref="A21:A33"/>
    <mergeCell ref="C23:C24"/>
    <mergeCell ref="A61:A69"/>
    <mergeCell ref="H23:H24"/>
    <mergeCell ref="B23:B24"/>
    <mergeCell ref="A34:A60"/>
    <mergeCell ref="D1:E1"/>
    <mergeCell ref="F1:G1"/>
    <mergeCell ref="D2:E3"/>
    <mergeCell ref="F2:G3"/>
    <mergeCell ref="A4:A20"/>
    <mergeCell ref="D23:D24"/>
    <mergeCell ref="E23:E24"/>
    <mergeCell ref="F23:F24"/>
    <mergeCell ref="G23:G24"/>
    <mergeCell ref="B2:C3"/>
    <mergeCell ref="B1:C1"/>
  </mergeCells>
  <phoneticPr fontId="3"/>
  <dataValidations count="1">
    <dataValidation imeMode="off" allowBlank="1" showInputMessage="1" showErrorMessage="1" sqref="H75:H82 H57 H60" xr:uid="{00000000-0002-0000-1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S87"/>
  <sheetViews>
    <sheetView showGridLines="0"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H4" sqref="H4:H87"/>
    </sheetView>
  </sheetViews>
  <sheetFormatPr defaultColWidth="9.109375" defaultRowHeight="27.9" customHeight="1" x14ac:dyDescent="0.3"/>
  <cols>
    <col min="1" max="1" width="6.44140625" style="11" customWidth="1"/>
    <col min="2" max="2" width="24.33203125" style="65" customWidth="1"/>
    <col min="3" max="3" width="13.88671875" style="65" bestFit="1" customWidth="1"/>
    <col min="4" max="7" width="5.6640625" style="65" customWidth="1"/>
    <col min="8" max="11" width="19.6640625" style="66" customWidth="1"/>
    <col min="12" max="19" width="19.6640625" style="11" customWidth="1"/>
    <col min="20" max="16384" width="9.109375" style="12"/>
  </cols>
  <sheetData>
    <row r="1" spans="1:19" s="5" customFormat="1" ht="24" customHeight="1" x14ac:dyDescent="0.3">
      <c r="A1" s="3"/>
      <c r="B1" s="1211" t="s">
        <v>20</v>
      </c>
      <c r="C1" s="1212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659"/>
      <c r="Q1" s="659"/>
      <c r="R1" s="14"/>
      <c r="S1" s="14"/>
    </row>
    <row r="2" spans="1:19" s="5" customFormat="1" ht="24" customHeight="1" x14ac:dyDescent="0.3">
      <c r="A2" s="3"/>
      <c r="B2" s="1207" t="s">
        <v>193</v>
      </c>
      <c r="C2" s="1208"/>
      <c r="D2" s="1196" t="s">
        <v>239</v>
      </c>
      <c r="E2" s="1197"/>
      <c r="F2" s="1200" t="s">
        <v>234</v>
      </c>
      <c r="G2" s="1201"/>
      <c r="H2" s="16" t="s">
        <v>205</v>
      </c>
      <c r="I2" s="16" t="s">
        <v>205</v>
      </c>
      <c r="J2" s="532" t="s">
        <v>205</v>
      </c>
      <c r="K2" s="556" t="s">
        <v>205</v>
      </c>
      <c r="L2" s="16" t="s">
        <v>205</v>
      </c>
      <c r="M2" s="16" t="s">
        <v>205</v>
      </c>
      <c r="N2" s="16" t="s">
        <v>205</v>
      </c>
      <c r="O2" s="16" t="s">
        <v>205</v>
      </c>
      <c r="P2" s="16" t="s">
        <v>205</v>
      </c>
      <c r="Q2" s="750" t="s">
        <v>205</v>
      </c>
      <c r="R2" s="16" t="s">
        <v>205</v>
      </c>
      <c r="S2" s="16" t="s">
        <v>205</v>
      </c>
    </row>
    <row r="3" spans="1:19" s="5" customFormat="1" ht="23.4" x14ac:dyDescent="0.3">
      <c r="A3" s="3"/>
      <c r="B3" s="1209"/>
      <c r="C3" s="1210"/>
      <c r="D3" s="1198"/>
      <c r="E3" s="1199"/>
      <c r="F3" s="1202"/>
      <c r="G3" s="1203"/>
      <c r="H3" s="17" t="s">
        <v>207</v>
      </c>
      <c r="I3" s="17" t="s">
        <v>207</v>
      </c>
      <c r="J3" s="536" t="s">
        <v>207</v>
      </c>
      <c r="K3" s="560" t="s">
        <v>207</v>
      </c>
      <c r="L3" s="17" t="s">
        <v>207</v>
      </c>
      <c r="M3" s="17" t="s">
        <v>207</v>
      </c>
      <c r="N3" s="17" t="s">
        <v>207</v>
      </c>
      <c r="O3" s="17" t="s">
        <v>207</v>
      </c>
      <c r="P3" s="17" t="s">
        <v>207</v>
      </c>
      <c r="Q3" s="754" t="s">
        <v>207</v>
      </c>
      <c r="R3" s="17" t="s">
        <v>207</v>
      </c>
      <c r="S3" s="17" t="s">
        <v>207</v>
      </c>
    </row>
    <row r="4" spans="1:19" s="5" customFormat="1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2">
        <v>0.5</v>
      </c>
      <c r="I4" s="428"/>
      <c r="J4" s="173"/>
      <c r="K4" s="173"/>
      <c r="L4" s="428"/>
      <c r="M4" s="428"/>
      <c r="N4" s="428"/>
      <c r="O4" s="428"/>
      <c r="P4" s="428"/>
      <c r="Q4" s="173"/>
      <c r="R4" s="428"/>
      <c r="S4" s="428"/>
    </row>
    <row r="5" spans="1:19" s="5" customFormat="1" ht="23.4" x14ac:dyDescent="0.3">
      <c r="A5" s="1226"/>
      <c r="B5" s="37" t="s">
        <v>53</v>
      </c>
      <c r="C5" s="37"/>
      <c r="D5" s="810"/>
      <c r="E5" s="811"/>
      <c r="F5" s="812"/>
      <c r="G5" s="811"/>
      <c r="H5" s="401" t="s">
        <v>259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s="5" customFormat="1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1159">
        <v>17.8</v>
      </c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</row>
    <row r="7" spans="1:19" s="5" customFormat="1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1159">
        <v>16.8</v>
      </c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</row>
    <row r="8" spans="1:19" s="5" customFormat="1" ht="23.4" x14ac:dyDescent="0.3">
      <c r="A8" s="1226"/>
      <c r="B8" s="37" t="s">
        <v>57</v>
      </c>
      <c r="C8" s="37" t="s">
        <v>167</v>
      </c>
      <c r="D8" s="810"/>
      <c r="E8" s="811"/>
      <c r="F8" s="812">
        <v>30</v>
      </c>
      <c r="G8" s="811"/>
      <c r="H8" s="1159">
        <v>29</v>
      </c>
      <c r="I8" s="1049"/>
      <c r="J8" s="1049"/>
      <c r="K8" s="1049"/>
      <c r="L8" s="1049"/>
      <c r="M8" s="1049"/>
      <c r="N8" s="1049"/>
      <c r="O8" s="1049"/>
      <c r="P8" s="1049"/>
      <c r="Q8" s="1049"/>
      <c r="R8" s="1049"/>
      <c r="S8" s="1049"/>
    </row>
    <row r="9" spans="1:19" s="5" customFormat="1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s="5" customFormat="1" ht="23.4" x14ac:dyDescent="0.3">
      <c r="A10" s="1226"/>
      <c r="B10" s="37" t="s">
        <v>59</v>
      </c>
      <c r="C10" s="37"/>
      <c r="D10" s="810"/>
      <c r="E10" s="811"/>
      <c r="F10" s="812"/>
      <c r="G10" s="811"/>
      <c r="H10" s="392" t="s">
        <v>260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s="5" customFormat="1" ht="23.4" x14ac:dyDescent="0.3">
      <c r="A11" s="1226"/>
      <c r="B11" s="37" t="s">
        <v>0</v>
      </c>
      <c r="C11" s="37"/>
      <c r="D11" s="810"/>
      <c r="E11" s="811"/>
      <c r="F11" s="812"/>
      <c r="G11" s="811"/>
      <c r="H11" s="1158" t="s">
        <v>74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s="5" customFormat="1" ht="23.4" x14ac:dyDescent="0.3">
      <c r="A12" s="1226"/>
      <c r="B12" s="37" t="s">
        <v>40</v>
      </c>
      <c r="C12" s="37"/>
      <c r="D12" s="810"/>
      <c r="E12" s="811"/>
      <c r="F12" s="812"/>
      <c r="G12" s="811"/>
      <c r="H12" s="392" t="s">
        <v>261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s="5" customFormat="1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419" t="s">
        <v>74</v>
      </c>
      <c r="I13" s="1040"/>
      <c r="J13" s="1040"/>
      <c r="K13" s="1040"/>
      <c r="L13" s="1040"/>
      <c r="M13" s="1040"/>
      <c r="N13" s="1040"/>
      <c r="O13" s="1040"/>
      <c r="P13" s="1040"/>
      <c r="Q13" s="1040"/>
      <c r="R13" s="1040"/>
      <c r="S13" s="1040"/>
    </row>
    <row r="14" spans="1:19" s="5" customFormat="1" ht="23.4" x14ac:dyDescent="0.3">
      <c r="A14" s="1226"/>
      <c r="B14" s="37" t="s">
        <v>61</v>
      </c>
      <c r="C14" s="124" t="s">
        <v>165</v>
      </c>
      <c r="D14" s="813"/>
      <c r="E14" s="814"/>
      <c r="F14" s="815"/>
      <c r="G14" s="814"/>
      <c r="H14" s="391">
        <v>0.33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s="5" customFormat="1" ht="23.4" x14ac:dyDescent="0.3">
      <c r="A15" s="1226"/>
      <c r="B15" s="37" t="s">
        <v>62</v>
      </c>
      <c r="C15" s="37"/>
      <c r="D15" s="810"/>
      <c r="E15" s="811"/>
      <c r="F15" s="812"/>
      <c r="G15" s="811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s="5" customFormat="1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s="5" customFormat="1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s="5" customFormat="1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419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s="5" customFormat="1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s="5" customFormat="1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39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s="5" customFormat="1" ht="23.4" x14ac:dyDescent="0.3">
      <c r="A21" s="1228" t="s">
        <v>33</v>
      </c>
      <c r="B21" s="39" t="s">
        <v>47</v>
      </c>
      <c r="C21" s="127"/>
      <c r="D21" s="819">
        <v>6</v>
      </c>
      <c r="E21" s="808">
        <v>8.5</v>
      </c>
      <c r="F21" s="809">
        <v>6.5</v>
      </c>
      <c r="G21" s="808">
        <v>8.5</v>
      </c>
      <c r="H21" s="398">
        <v>9.4</v>
      </c>
      <c r="I21" s="1042"/>
      <c r="J21" s="1040"/>
      <c r="K21" s="1040"/>
      <c r="L21" s="1042"/>
      <c r="M21" s="1042"/>
      <c r="N21" s="1042"/>
      <c r="O21" s="1042"/>
      <c r="P21" s="1000"/>
      <c r="Q21" s="1042"/>
      <c r="R21" s="1042"/>
      <c r="S21" s="1042"/>
    </row>
    <row r="22" spans="1:19" s="5" customFormat="1" ht="23.4" x14ac:dyDescent="0.3">
      <c r="A22" s="1229"/>
      <c r="B22" s="40" t="s">
        <v>48</v>
      </c>
      <c r="C22" s="126" t="s">
        <v>195</v>
      </c>
      <c r="D22" s="810">
        <v>2</v>
      </c>
      <c r="E22" s="811"/>
      <c r="F22" s="812">
        <v>3</v>
      </c>
      <c r="G22" s="811"/>
      <c r="H22" s="1051">
        <v>17</v>
      </c>
      <c r="I22" s="1049"/>
      <c r="J22" s="1042"/>
      <c r="K22" s="1042"/>
      <c r="L22" s="1042"/>
      <c r="M22" s="1045"/>
      <c r="N22" s="1042"/>
      <c r="O22" s="1042"/>
      <c r="P22" s="1042"/>
      <c r="Q22" s="1042"/>
      <c r="R22" s="1042"/>
      <c r="S22" s="1042"/>
    </row>
    <row r="23" spans="1:19" s="97" customFormat="1" ht="23.4" x14ac:dyDescent="0.3">
      <c r="A23" s="1229"/>
      <c r="B23" s="1235" t="s">
        <v>49</v>
      </c>
      <c r="C23" s="1216" t="s">
        <v>196</v>
      </c>
      <c r="D23" s="1204"/>
      <c r="E23" s="1205">
        <v>10</v>
      </c>
      <c r="F23" s="1206"/>
      <c r="G23" s="1205">
        <v>8</v>
      </c>
      <c r="H23" s="1233">
        <v>9.6</v>
      </c>
      <c r="I23" s="1046"/>
      <c r="J23" s="1046"/>
      <c r="K23" s="1046"/>
      <c r="L23" s="1046"/>
      <c r="M23" s="1046"/>
      <c r="N23" s="1046"/>
      <c r="O23" s="1046"/>
      <c r="P23" s="1046"/>
      <c r="Q23" s="1046"/>
      <c r="R23" s="1046"/>
      <c r="S23" s="1048"/>
    </row>
    <row r="24" spans="1:19" s="97" customFormat="1" ht="23.4" x14ac:dyDescent="0.3">
      <c r="A24" s="1229"/>
      <c r="B24" s="1235"/>
      <c r="C24" s="1216"/>
      <c r="D24" s="1204"/>
      <c r="E24" s="1205"/>
      <c r="F24" s="1206"/>
      <c r="G24" s="1205"/>
      <c r="H24" s="1234"/>
      <c r="I24" s="1047"/>
      <c r="J24" s="1047"/>
      <c r="K24" s="1047"/>
      <c r="L24" s="1047"/>
      <c r="M24" s="1047"/>
      <c r="N24" s="1047"/>
      <c r="O24" s="1047"/>
      <c r="P24" s="1050"/>
      <c r="Q24" s="1047"/>
      <c r="R24" s="1047"/>
      <c r="S24" s="1049"/>
    </row>
    <row r="25" spans="1:19" s="97" customFormat="1" ht="23.4" x14ac:dyDescent="0.3">
      <c r="A25" s="1229"/>
      <c r="B25" s="117" t="s">
        <v>64</v>
      </c>
      <c r="C25" s="126" t="s">
        <v>195</v>
      </c>
      <c r="D25" s="810"/>
      <c r="E25" s="811"/>
      <c r="F25" s="812"/>
      <c r="G25" s="811"/>
      <c r="H25" s="1159">
        <v>10</v>
      </c>
      <c r="I25" s="436"/>
      <c r="J25" s="1047"/>
      <c r="K25" s="1047"/>
      <c r="L25" s="436"/>
      <c r="M25" s="436"/>
      <c r="N25" s="436"/>
      <c r="O25" s="436"/>
      <c r="P25" s="1047"/>
      <c r="Q25" s="1047"/>
      <c r="R25" s="436"/>
      <c r="S25" s="1049"/>
    </row>
    <row r="26" spans="1:19" s="5" customFormat="1" ht="23.4" x14ac:dyDescent="0.3">
      <c r="A26" s="1229"/>
      <c r="B26" s="40" t="s">
        <v>65</v>
      </c>
      <c r="C26" s="126" t="s">
        <v>195</v>
      </c>
      <c r="D26" s="810"/>
      <c r="E26" s="811"/>
      <c r="F26" s="812"/>
      <c r="G26" s="811">
        <v>20</v>
      </c>
      <c r="H26" s="395">
        <v>15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s="5" customFormat="1" ht="23.4" x14ac:dyDescent="0.3">
      <c r="A27" s="1229"/>
      <c r="B27" s="40" t="s">
        <v>39</v>
      </c>
      <c r="C27" s="126" t="s">
        <v>195</v>
      </c>
      <c r="D27" s="810"/>
      <c r="E27" s="811"/>
      <c r="F27" s="812"/>
      <c r="G27" s="811"/>
      <c r="H27" s="405"/>
      <c r="I27" s="1042"/>
      <c r="J27" s="167"/>
      <c r="K27" s="167"/>
      <c r="L27" s="167"/>
      <c r="M27" s="167"/>
      <c r="N27" s="167"/>
      <c r="O27" s="1042"/>
      <c r="P27" s="167"/>
      <c r="Q27" s="167"/>
      <c r="R27" s="167"/>
      <c r="S27" s="167"/>
    </row>
    <row r="28" spans="1:19" s="5" customFormat="1" ht="23.4" x14ac:dyDescent="0.3">
      <c r="A28" s="1229"/>
      <c r="B28" s="40" t="s">
        <v>50</v>
      </c>
      <c r="C28" s="126" t="s">
        <v>195</v>
      </c>
      <c r="D28" s="810"/>
      <c r="E28" s="811"/>
      <c r="F28" s="812"/>
      <c r="G28" s="811"/>
      <c r="H28" s="419">
        <v>2.5</v>
      </c>
      <c r="I28" s="167"/>
      <c r="J28" s="1042"/>
      <c r="K28" s="167"/>
      <c r="L28" s="1040"/>
      <c r="M28" s="167"/>
      <c r="N28" s="1042"/>
      <c r="O28" s="167"/>
      <c r="P28" s="1042"/>
      <c r="Q28" s="167"/>
      <c r="R28" s="1040"/>
      <c r="S28" s="167"/>
    </row>
    <row r="29" spans="1:19" s="5" customFormat="1" ht="23.4" x14ac:dyDescent="0.3">
      <c r="A29" s="1229"/>
      <c r="B29" s="40" t="s">
        <v>51</v>
      </c>
      <c r="C29" s="126" t="s">
        <v>195</v>
      </c>
      <c r="D29" s="810"/>
      <c r="E29" s="811"/>
      <c r="F29" s="812"/>
      <c r="G29" s="811"/>
      <c r="H29" s="1051">
        <v>0.62</v>
      </c>
      <c r="I29" s="167"/>
      <c r="J29" s="1042"/>
      <c r="K29" s="167"/>
      <c r="L29" s="184"/>
      <c r="M29" s="167"/>
      <c r="N29" s="1042"/>
      <c r="O29" s="167"/>
      <c r="P29" s="184"/>
      <c r="Q29" s="167"/>
      <c r="R29" s="184"/>
      <c r="S29" s="167"/>
    </row>
    <row r="30" spans="1:19" s="5" customFormat="1" ht="23.4" x14ac:dyDescent="0.3">
      <c r="A30" s="1229"/>
      <c r="B30" s="40" t="s">
        <v>25</v>
      </c>
      <c r="C30" s="126" t="s">
        <v>195</v>
      </c>
      <c r="D30" s="810"/>
      <c r="E30" s="811">
        <v>0.03</v>
      </c>
      <c r="F30" s="812"/>
      <c r="G30" s="811">
        <v>0.03</v>
      </c>
      <c r="H30" s="397">
        <v>0.01</v>
      </c>
      <c r="I30" s="882"/>
      <c r="J30" s="187"/>
      <c r="K30" s="883"/>
      <c r="L30" s="1042"/>
      <c r="M30" s="883"/>
      <c r="N30" s="1042"/>
      <c r="O30" s="882"/>
      <c r="P30" s="1032"/>
      <c r="Q30" s="883"/>
      <c r="R30" s="1042"/>
      <c r="S30" s="882"/>
    </row>
    <row r="31" spans="1:19" s="5" customFormat="1" ht="23.4" x14ac:dyDescent="0.3">
      <c r="A31" s="1229"/>
      <c r="B31" s="40" t="s">
        <v>164</v>
      </c>
      <c r="C31" s="126" t="s">
        <v>195</v>
      </c>
      <c r="D31" s="822"/>
      <c r="E31" s="823">
        <v>2E-3</v>
      </c>
      <c r="F31" s="824"/>
      <c r="G31" s="823">
        <v>2E-3</v>
      </c>
      <c r="H31" s="884"/>
      <c r="I31" s="1042"/>
      <c r="J31" s="883"/>
      <c r="K31" s="1053"/>
      <c r="L31" s="887"/>
      <c r="M31" s="1042"/>
      <c r="N31" s="888"/>
      <c r="O31" s="1042"/>
      <c r="P31" s="168"/>
      <c r="Q31" s="575"/>
      <c r="R31" s="887"/>
      <c r="S31" s="1042"/>
    </row>
    <row r="32" spans="1:19" s="5" customFormat="1" ht="23.4" x14ac:dyDescent="0.3">
      <c r="A32" s="1229"/>
      <c r="B32" s="108" t="s">
        <v>128</v>
      </c>
      <c r="C32" s="108" t="s">
        <v>195</v>
      </c>
      <c r="D32" s="822"/>
      <c r="E32" s="823">
        <v>0.05</v>
      </c>
      <c r="F32" s="824"/>
      <c r="G32" s="823">
        <v>0.05</v>
      </c>
      <c r="H32" s="885"/>
      <c r="I32" s="437"/>
      <c r="J32" s="886"/>
      <c r="K32" s="161"/>
      <c r="L32" s="886"/>
      <c r="M32" s="437"/>
      <c r="N32" s="889"/>
      <c r="O32" s="437"/>
      <c r="P32" s="190"/>
      <c r="Q32" s="670"/>
      <c r="R32" s="890"/>
      <c r="S32" s="161"/>
    </row>
    <row r="33" spans="1:19" s="5" customFormat="1" ht="23.4" x14ac:dyDescent="0.3">
      <c r="A33" s="1229"/>
      <c r="B33" s="41" t="s">
        <v>66</v>
      </c>
      <c r="C33" s="128" t="s">
        <v>198</v>
      </c>
      <c r="D33" s="816"/>
      <c r="E33" s="817"/>
      <c r="F33" s="818"/>
      <c r="G33" s="817"/>
      <c r="H33" s="63"/>
      <c r="I33" s="438"/>
      <c r="J33" s="545"/>
      <c r="K33" s="545"/>
      <c r="L33" s="191"/>
      <c r="M33" s="191"/>
      <c r="N33" s="191"/>
      <c r="O33" s="191"/>
      <c r="P33" s="191"/>
      <c r="Q33" s="191"/>
      <c r="R33" s="191"/>
      <c r="S33" s="191"/>
    </row>
    <row r="34" spans="1:19" s="5" customFormat="1" ht="23.4" x14ac:dyDescent="0.3">
      <c r="A34" s="1213" t="s">
        <v>34</v>
      </c>
      <c r="B34" s="109" t="s">
        <v>169</v>
      </c>
      <c r="C34" s="109" t="s">
        <v>195</v>
      </c>
      <c r="D34" s="809"/>
      <c r="E34" s="825">
        <v>3.0000000000000001E-3</v>
      </c>
      <c r="F34" s="807"/>
      <c r="G34" s="826">
        <v>3.0000000000000001E-3</v>
      </c>
      <c r="H34" s="67"/>
      <c r="I34" s="1042"/>
      <c r="J34" s="167"/>
      <c r="K34" s="167"/>
      <c r="L34" s="1042"/>
      <c r="M34" s="167"/>
      <c r="N34" s="167"/>
      <c r="O34" s="1042"/>
      <c r="P34" s="167"/>
      <c r="Q34" s="167"/>
      <c r="R34" s="1042"/>
      <c r="S34" s="167"/>
    </row>
    <row r="35" spans="1:19" s="5" customFormat="1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042"/>
      <c r="J35" s="167"/>
      <c r="K35" s="544"/>
      <c r="L35" s="1042"/>
      <c r="M35" s="167"/>
      <c r="N35" s="167"/>
      <c r="O35" s="1042"/>
      <c r="P35" s="167"/>
      <c r="Q35" s="167"/>
      <c r="R35" s="1042"/>
      <c r="S35" s="167"/>
    </row>
    <row r="36" spans="1:19" s="5" customFormat="1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042"/>
      <c r="J36" s="167"/>
      <c r="K36" s="167"/>
      <c r="L36" s="1042"/>
      <c r="M36" s="167"/>
      <c r="N36" s="167"/>
      <c r="O36" s="1042"/>
      <c r="P36" s="167"/>
      <c r="Q36" s="167"/>
      <c r="R36" s="1042"/>
      <c r="S36" s="167"/>
    </row>
    <row r="37" spans="1:19" s="5" customFormat="1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042"/>
      <c r="J37" s="167"/>
      <c r="K37" s="167"/>
      <c r="L37" s="1042"/>
      <c r="M37" s="167"/>
      <c r="N37" s="167"/>
      <c r="O37" s="1042"/>
      <c r="P37" s="167"/>
      <c r="Q37" s="167"/>
      <c r="R37" s="1042"/>
      <c r="S37" s="167"/>
    </row>
    <row r="38" spans="1:19" s="5" customFormat="1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167"/>
      <c r="J38" s="167"/>
      <c r="K38" s="167"/>
      <c r="L38" s="1042"/>
      <c r="M38" s="167"/>
      <c r="N38" s="167"/>
      <c r="O38" s="167"/>
      <c r="P38" s="167"/>
      <c r="Q38" s="167"/>
      <c r="R38" s="1042"/>
      <c r="S38" s="167"/>
    </row>
    <row r="39" spans="1:19" s="5" customFormat="1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042"/>
      <c r="J39" s="167"/>
      <c r="K39" s="167"/>
      <c r="L39" s="1042"/>
      <c r="M39" s="167"/>
      <c r="N39" s="167"/>
      <c r="O39" s="1042"/>
      <c r="P39" s="167"/>
      <c r="Q39" s="167"/>
      <c r="R39" s="1042"/>
      <c r="S39" s="167"/>
    </row>
    <row r="40" spans="1:19" s="5" customFormat="1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042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s="5" customFormat="1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042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s="5" customFormat="1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1042"/>
      <c r="J42" s="167"/>
      <c r="K42" s="167"/>
      <c r="L42" s="1042"/>
      <c r="M42" s="167"/>
      <c r="N42" s="167"/>
      <c r="O42" s="1042"/>
      <c r="P42" s="167"/>
      <c r="Q42" s="167"/>
      <c r="R42" s="1042"/>
      <c r="S42" s="167"/>
    </row>
    <row r="43" spans="1:19" s="5" customFormat="1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1042"/>
      <c r="J43" s="167"/>
      <c r="K43" s="167"/>
      <c r="L43" s="1042"/>
      <c r="M43" s="167"/>
      <c r="N43" s="167"/>
      <c r="O43" s="1042"/>
      <c r="P43" s="167"/>
      <c r="Q43" s="167"/>
      <c r="R43" s="1042"/>
      <c r="S43" s="167"/>
    </row>
    <row r="44" spans="1:19" s="5" customFormat="1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1042"/>
      <c r="J44" s="167"/>
      <c r="K44" s="167"/>
      <c r="L44" s="440"/>
      <c r="M44" s="167"/>
      <c r="N44" s="167"/>
      <c r="O44" s="1025"/>
      <c r="P44" s="167"/>
      <c r="Q44" s="756"/>
      <c r="R44" s="1042"/>
      <c r="S44" s="167"/>
    </row>
    <row r="45" spans="1:19" s="5" customFormat="1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439"/>
      <c r="J45" s="167"/>
      <c r="K45" s="167"/>
      <c r="L45" s="439"/>
      <c r="M45" s="167"/>
      <c r="N45" s="167"/>
      <c r="O45" s="439"/>
      <c r="P45" s="167"/>
      <c r="Q45" s="167"/>
      <c r="R45" s="1042"/>
      <c r="S45" s="167"/>
    </row>
    <row r="46" spans="1:19" s="5" customFormat="1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439"/>
      <c r="J46" s="167"/>
      <c r="K46" s="167"/>
      <c r="L46" s="439"/>
      <c r="M46" s="167"/>
      <c r="N46" s="167"/>
      <c r="O46" s="439"/>
      <c r="P46" s="167"/>
      <c r="Q46" s="167"/>
      <c r="R46" s="439"/>
      <c r="S46" s="167"/>
    </row>
    <row r="47" spans="1:19" s="5" customFormat="1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439"/>
      <c r="J47" s="167"/>
      <c r="K47" s="167"/>
      <c r="L47" s="439"/>
      <c r="M47" s="167"/>
      <c r="N47" s="167"/>
      <c r="O47" s="439"/>
      <c r="P47" s="167"/>
      <c r="Q47" s="167"/>
      <c r="R47" s="1042"/>
      <c r="S47" s="167"/>
    </row>
    <row r="48" spans="1:19" s="5" customFormat="1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440"/>
      <c r="J48" s="167"/>
      <c r="K48" s="167"/>
      <c r="L48" s="440"/>
      <c r="M48" s="167"/>
      <c r="N48" s="167"/>
      <c r="O48" s="440"/>
      <c r="P48" s="167"/>
      <c r="Q48" s="167"/>
      <c r="R48" s="1042"/>
      <c r="S48" s="167"/>
    </row>
    <row r="49" spans="1:19" s="5" customFormat="1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1042"/>
      <c r="J49" s="167"/>
      <c r="K49" s="167"/>
      <c r="L49" s="439"/>
      <c r="M49" s="167"/>
      <c r="N49" s="167"/>
      <c r="O49" s="1042"/>
      <c r="P49" s="167"/>
      <c r="Q49" s="167"/>
      <c r="R49" s="1042"/>
      <c r="S49" s="167"/>
    </row>
    <row r="50" spans="1:19" s="5" customFormat="1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439"/>
      <c r="J50" s="167"/>
      <c r="K50" s="167"/>
      <c r="L50" s="439"/>
      <c r="M50" s="167"/>
      <c r="N50" s="167"/>
      <c r="O50" s="446"/>
      <c r="P50" s="167"/>
      <c r="Q50" s="167"/>
      <c r="R50" s="1042"/>
      <c r="S50" s="167"/>
    </row>
    <row r="51" spans="1:19" s="5" customFormat="1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439"/>
      <c r="J51" s="167"/>
      <c r="K51" s="167"/>
      <c r="L51" s="439"/>
      <c r="M51" s="167"/>
      <c r="N51" s="167"/>
      <c r="O51" s="439"/>
      <c r="P51" s="167"/>
      <c r="Q51" s="167"/>
      <c r="R51" s="1042"/>
      <c r="S51" s="167"/>
    </row>
    <row r="52" spans="1:19" s="5" customFormat="1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439"/>
      <c r="J52" s="167"/>
      <c r="K52" s="167"/>
      <c r="L52" s="439"/>
      <c r="M52" s="167"/>
      <c r="N52" s="167"/>
      <c r="O52" s="439"/>
      <c r="P52" s="167"/>
      <c r="Q52" s="167"/>
      <c r="R52" s="1042"/>
      <c r="S52" s="167"/>
    </row>
    <row r="53" spans="1:19" s="5" customFormat="1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439"/>
      <c r="J53" s="167"/>
      <c r="K53" s="167"/>
      <c r="L53" s="439"/>
      <c r="M53" s="167"/>
      <c r="N53" s="167"/>
      <c r="O53" s="439"/>
      <c r="P53" s="167"/>
      <c r="Q53" s="167"/>
      <c r="R53" s="1042"/>
      <c r="S53" s="167"/>
    </row>
    <row r="54" spans="1:19" s="5" customFormat="1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439"/>
      <c r="J54" s="167"/>
      <c r="K54" s="167"/>
      <c r="L54" s="439"/>
      <c r="M54" s="167"/>
      <c r="N54" s="167"/>
      <c r="O54" s="439"/>
      <c r="P54" s="167"/>
      <c r="Q54" s="167"/>
      <c r="R54" s="1042"/>
      <c r="S54" s="167"/>
    </row>
    <row r="55" spans="1:19" s="5" customFormat="1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439"/>
      <c r="J55" s="167"/>
      <c r="K55" s="167"/>
      <c r="L55" s="439"/>
      <c r="M55" s="167"/>
      <c r="N55" s="167"/>
      <c r="O55" s="439"/>
      <c r="P55" s="167"/>
      <c r="Q55" s="167"/>
      <c r="R55" s="1042"/>
      <c r="S55" s="167"/>
    </row>
    <row r="56" spans="1:19" s="5" customFormat="1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1042"/>
      <c r="J56" s="167"/>
      <c r="K56" s="167"/>
      <c r="L56" s="1042"/>
      <c r="M56" s="167"/>
      <c r="N56" s="167"/>
      <c r="O56" s="1042"/>
      <c r="P56" s="167"/>
      <c r="Q56" s="167"/>
      <c r="R56" s="1042"/>
      <c r="S56" s="167"/>
    </row>
    <row r="57" spans="1:19" s="5" customFormat="1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64"/>
      <c r="I57" s="184"/>
      <c r="J57" s="549"/>
      <c r="K57" s="549"/>
      <c r="L57" s="184"/>
      <c r="M57" s="167"/>
      <c r="N57" s="167"/>
      <c r="O57" s="1042"/>
      <c r="P57" s="167"/>
      <c r="Q57" s="167"/>
      <c r="R57" s="1040"/>
      <c r="S57" s="167"/>
    </row>
    <row r="58" spans="1:19" s="5" customFormat="1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167"/>
      <c r="J58" s="167"/>
      <c r="K58" s="167"/>
      <c r="L58" s="1053"/>
      <c r="M58" s="167"/>
      <c r="N58" s="167"/>
      <c r="O58" s="167"/>
      <c r="P58" s="167"/>
      <c r="Q58" s="167"/>
      <c r="R58" s="1042"/>
      <c r="S58" s="167"/>
    </row>
    <row r="59" spans="1:19" s="5" customFormat="1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167"/>
      <c r="J59" s="167"/>
      <c r="K59" s="167"/>
      <c r="L59" s="1042"/>
      <c r="M59" s="167"/>
      <c r="N59" s="167"/>
      <c r="O59" s="167"/>
      <c r="P59" s="167"/>
      <c r="Q59" s="167"/>
      <c r="R59" s="1042"/>
      <c r="S59" s="167"/>
    </row>
    <row r="60" spans="1:19" s="5" customFormat="1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441"/>
      <c r="J60" s="193"/>
      <c r="K60" s="193"/>
      <c r="L60" s="441"/>
      <c r="M60" s="193"/>
      <c r="N60" s="193"/>
      <c r="O60" s="439"/>
      <c r="P60" s="193"/>
      <c r="Q60" s="193"/>
      <c r="R60" s="439"/>
      <c r="S60" s="193"/>
    </row>
    <row r="61" spans="1:19" s="5" customFormat="1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407"/>
      <c r="I61" s="1042"/>
      <c r="J61" s="167"/>
      <c r="K61" s="167"/>
      <c r="L61" s="167"/>
      <c r="M61" s="167"/>
      <c r="N61" s="167"/>
      <c r="O61" s="431"/>
      <c r="P61" s="167"/>
      <c r="Q61" s="167"/>
      <c r="R61" s="773"/>
      <c r="S61" s="167"/>
    </row>
    <row r="62" spans="1:19" s="5" customFormat="1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405"/>
      <c r="I62" s="167"/>
      <c r="J62" s="167"/>
      <c r="K62" s="167"/>
      <c r="L62" s="1042"/>
      <c r="M62" s="167"/>
      <c r="N62" s="167"/>
      <c r="O62" s="167"/>
      <c r="P62" s="167"/>
      <c r="Q62" s="167"/>
      <c r="R62" s="1042"/>
      <c r="S62" s="167"/>
    </row>
    <row r="63" spans="1:19" s="5" customFormat="1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405"/>
      <c r="I63" s="167"/>
      <c r="J63" s="167"/>
      <c r="K63" s="167"/>
      <c r="L63" s="439"/>
      <c r="M63" s="167"/>
      <c r="N63" s="167"/>
      <c r="O63" s="167"/>
      <c r="P63" s="167"/>
      <c r="Q63" s="167"/>
      <c r="R63" s="187"/>
      <c r="S63" s="167"/>
    </row>
    <row r="64" spans="1:19" s="5" customFormat="1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405"/>
      <c r="I64" s="167"/>
      <c r="J64" s="167"/>
      <c r="K64" s="167"/>
      <c r="L64" s="439"/>
      <c r="M64" s="167"/>
      <c r="N64" s="167"/>
      <c r="O64" s="167"/>
      <c r="P64" s="167"/>
      <c r="Q64" s="167"/>
      <c r="R64" s="1042"/>
      <c r="S64" s="167"/>
    </row>
    <row r="65" spans="1:19" s="5" customFormat="1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405"/>
      <c r="I65" s="167"/>
      <c r="J65" s="167"/>
      <c r="K65" s="167"/>
      <c r="L65" s="1042"/>
      <c r="M65" s="167"/>
      <c r="N65" s="167"/>
      <c r="O65" s="167"/>
      <c r="P65" s="167"/>
      <c r="Q65" s="167"/>
      <c r="R65" s="1042"/>
      <c r="S65" s="167"/>
    </row>
    <row r="66" spans="1:19" s="5" customFormat="1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405"/>
      <c r="I66" s="167"/>
      <c r="J66" s="167"/>
      <c r="K66" s="457"/>
      <c r="L66" s="167"/>
      <c r="M66" s="167"/>
      <c r="N66" s="167"/>
      <c r="O66" s="167"/>
      <c r="P66" s="167"/>
      <c r="Q66" s="167"/>
      <c r="R66" s="167"/>
      <c r="S66" s="167"/>
    </row>
    <row r="67" spans="1:19" s="5" customFormat="1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405"/>
      <c r="I67" s="167"/>
      <c r="J67" s="167"/>
      <c r="K67" s="439"/>
      <c r="L67" s="167"/>
      <c r="M67" s="167"/>
      <c r="N67" s="167"/>
      <c r="O67" s="167"/>
      <c r="P67" s="167"/>
      <c r="Q67" s="167"/>
      <c r="R67" s="774"/>
      <c r="S67" s="167"/>
    </row>
    <row r="68" spans="1:19" s="5" customFormat="1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5"/>
      <c r="I68" s="195"/>
      <c r="J68" s="195"/>
      <c r="K68" s="574"/>
      <c r="L68" s="195"/>
      <c r="M68" s="195"/>
      <c r="N68" s="195"/>
      <c r="O68" s="195"/>
      <c r="P68" s="195"/>
      <c r="Q68" s="195"/>
      <c r="R68" s="775"/>
      <c r="S68" s="195"/>
    </row>
    <row r="69" spans="1:19" s="134" customFormat="1" ht="23.4" x14ac:dyDescent="0.3">
      <c r="A69" s="1232"/>
      <c r="B69" s="133" t="s">
        <v>188</v>
      </c>
      <c r="C69" s="133" t="s">
        <v>194</v>
      </c>
      <c r="D69" s="829"/>
      <c r="E69" s="830"/>
      <c r="F69" s="831"/>
      <c r="G69" s="830"/>
      <c r="H69" s="408"/>
      <c r="I69" s="191"/>
      <c r="J69" s="17"/>
      <c r="K69" s="191"/>
      <c r="L69" s="191"/>
      <c r="M69" s="191"/>
      <c r="N69" s="191"/>
      <c r="O69" s="191"/>
      <c r="P69" s="745"/>
      <c r="Q69" s="191"/>
      <c r="R69" s="776"/>
      <c r="S69" s="191"/>
    </row>
    <row r="70" spans="1:19" s="5" customFormat="1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407"/>
      <c r="I70" s="167"/>
      <c r="J70" s="167"/>
      <c r="K70" s="167"/>
      <c r="L70" s="439"/>
      <c r="M70" s="167"/>
      <c r="N70" s="167"/>
      <c r="O70" s="167"/>
      <c r="P70" s="167"/>
      <c r="Q70" s="167"/>
      <c r="R70" s="1042"/>
      <c r="S70" s="167"/>
    </row>
    <row r="71" spans="1:19" s="5" customFormat="1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405"/>
      <c r="I71" s="167"/>
      <c r="J71" s="167"/>
      <c r="K71" s="167"/>
      <c r="L71" s="439"/>
      <c r="M71" s="167"/>
      <c r="N71" s="167"/>
      <c r="O71" s="167"/>
      <c r="P71" s="167"/>
      <c r="Q71" s="167"/>
      <c r="R71" s="1042"/>
      <c r="S71" s="167"/>
    </row>
    <row r="72" spans="1:19" s="5" customFormat="1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405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</row>
    <row r="73" spans="1:19" s="5" customFormat="1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405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</row>
    <row r="74" spans="1:19" s="5" customFormat="1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408"/>
      <c r="I74" s="193"/>
      <c r="J74" s="193"/>
      <c r="K74" s="193"/>
      <c r="L74" s="441"/>
      <c r="M74" s="193"/>
      <c r="N74" s="193"/>
      <c r="O74" s="193"/>
      <c r="P74" s="193"/>
      <c r="Q74" s="193"/>
      <c r="R74" s="1058"/>
      <c r="S74" s="193"/>
    </row>
    <row r="75" spans="1:19" s="5" customFormat="1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407"/>
      <c r="I75" s="998"/>
      <c r="J75" s="431"/>
      <c r="K75" s="431"/>
      <c r="L75" s="32"/>
      <c r="M75" s="431"/>
      <c r="N75" s="431"/>
      <c r="O75" s="1005"/>
      <c r="P75" s="167"/>
      <c r="Q75" s="431"/>
      <c r="R75" s="32"/>
      <c r="S75" s="431"/>
    </row>
    <row r="76" spans="1:19" s="5" customFormat="1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405"/>
      <c r="I76" s="442"/>
      <c r="J76" s="167"/>
      <c r="K76" s="167"/>
      <c r="L76" s="1042"/>
      <c r="M76" s="167"/>
      <c r="N76" s="167"/>
      <c r="O76" s="1042"/>
      <c r="P76" s="167"/>
      <c r="Q76" s="167"/>
      <c r="R76" s="1042"/>
      <c r="S76" s="167"/>
    </row>
    <row r="77" spans="1:19" s="5" customFormat="1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84"/>
      <c r="J77" s="167"/>
      <c r="K77" s="167"/>
      <c r="L77" s="184"/>
      <c r="M77" s="167"/>
      <c r="N77" s="167"/>
      <c r="O77" s="1042"/>
      <c r="P77" s="167"/>
      <c r="Q77" s="167"/>
      <c r="R77" s="1042"/>
      <c r="S77" s="167"/>
    </row>
    <row r="78" spans="1:19" s="5" customFormat="1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405"/>
      <c r="I78" s="184"/>
      <c r="J78" s="167"/>
      <c r="K78" s="167"/>
      <c r="L78" s="1042"/>
      <c r="M78" s="167"/>
      <c r="N78" s="167"/>
      <c r="O78" s="1042"/>
      <c r="P78" s="167"/>
      <c r="Q78" s="167"/>
      <c r="R78" s="1042"/>
      <c r="S78" s="167"/>
    </row>
    <row r="79" spans="1:19" s="5" customFormat="1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405"/>
      <c r="I79" s="443"/>
      <c r="J79" s="167"/>
      <c r="K79" s="167"/>
      <c r="L79" s="184"/>
      <c r="M79" s="167"/>
      <c r="N79" s="167"/>
      <c r="O79" s="1042"/>
      <c r="P79" s="167"/>
      <c r="Q79" s="167"/>
      <c r="R79" s="1042"/>
      <c r="S79" s="167"/>
    </row>
    <row r="80" spans="1:19" s="5" customFormat="1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405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</row>
    <row r="81" spans="1:19" s="5" customFormat="1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1051">
        <v>110</v>
      </c>
      <c r="I81" s="167"/>
      <c r="J81" s="1042"/>
      <c r="K81" s="167"/>
      <c r="L81" s="1042"/>
      <c r="M81" s="167"/>
      <c r="N81" s="1042"/>
      <c r="O81" s="167"/>
      <c r="P81" s="1042"/>
      <c r="Q81" s="167"/>
      <c r="R81" s="1042"/>
      <c r="S81" s="167"/>
    </row>
    <row r="82" spans="1:19" s="5" customFormat="1" ht="23.4" x14ac:dyDescent="0.3">
      <c r="A82" s="1223"/>
      <c r="B82" s="52" t="s">
        <v>17</v>
      </c>
      <c r="C82" s="52" t="s">
        <v>196</v>
      </c>
      <c r="D82" s="948"/>
      <c r="E82" s="949"/>
      <c r="F82" s="950"/>
      <c r="G82" s="949"/>
      <c r="H82" s="1051">
        <v>230</v>
      </c>
      <c r="I82" s="167"/>
      <c r="J82" s="1042"/>
      <c r="K82" s="167"/>
      <c r="L82" s="1042"/>
      <c r="M82" s="167"/>
      <c r="N82" s="1042"/>
      <c r="O82" s="167"/>
      <c r="P82" s="1042"/>
      <c r="Q82" s="167"/>
      <c r="R82" s="1042"/>
      <c r="S82" s="167"/>
    </row>
    <row r="83" spans="1:19" s="5" customFormat="1" ht="23.4" x14ac:dyDescent="0.3">
      <c r="A83" s="1223"/>
      <c r="B83" s="52" t="s">
        <v>18</v>
      </c>
      <c r="C83" s="52"/>
      <c r="D83" s="948"/>
      <c r="E83" s="949"/>
      <c r="F83" s="950"/>
      <c r="G83" s="949"/>
      <c r="H83" s="405"/>
      <c r="I83" s="444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s="5" customFormat="1" ht="23.4" x14ac:dyDescent="0.3">
      <c r="A84" s="1223"/>
      <c r="B84" s="52" t="s">
        <v>19</v>
      </c>
      <c r="C84" s="52" t="s">
        <v>196</v>
      </c>
      <c r="D84" s="948"/>
      <c r="E84" s="949"/>
      <c r="F84" s="950"/>
      <c r="G84" s="949"/>
      <c r="H84" s="405"/>
      <c r="I84" s="1042"/>
      <c r="J84" s="167"/>
      <c r="K84" s="167"/>
      <c r="L84" s="1042"/>
      <c r="M84" s="197"/>
      <c r="N84" s="167"/>
      <c r="O84" s="1042"/>
      <c r="P84" s="167"/>
      <c r="Q84" s="167"/>
      <c r="R84" s="1042"/>
      <c r="S84" s="167"/>
    </row>
    <row r="85" spans="1:19" s="5" customFormat="1" ht="23.4" x14ac:dyDescent="0.3">
      <c r="A85" s="1223"/>
      <c r="B85" s="52" t="s">
        <v>204</v>
      </c>
      <c r="C85" s="52"/>
      <c r="D85" s="948"/>
      <c r="E85" s="949"/>
      <c r="F85" s="950"/>
      <c r="G85" s="949"/>
      <c r="H85" s="405"/>
      <c r="I85" s="167"/>
      <c r="J85" s="167"/>
      <c r="K85" s="167"/>
      <c r="L85" s="167"/>
      <c r="M85" s="197"/>
      <c r="N85" s="167"/>
      <c r="O85" s="1042"/>
      <c r="P85" s="167"/>
      <c r="Q85" s="167"/>
      <c r="R85" s="167"/>
      <c r="S85" s="167"/>
    </row>
    <row r="86" spans="1:19" s="5" customFormat="1" ht="27.6" x14ac:dyDescent="0.3">
      <c r="A86" s="1223"/>
      <c r="B86" s="52" t="s">
        <v>182</v>
      </c>
      <c r="C86" s="52" t="s">
        <v>197</v>
      </c>
      <c r="D86" s="948"/>
      <c r="E86" s="949"/>
      <c r="F86" s="950"/>
      <c r="G86" s="949"/>
      <c r="H86" s="1051">
        <v>160</v>
      </c>
      <c r="I86" s="167"/>
      <c r="J86" s="1042"/>
      <c r="K86" s="167"/>
      <c r="L86" s="1042"/>
      <c r="M86" s="167"/>
      <c r="N86" s="1042"/>
      <c r="O86" s="167"/>
      <c r="P86" s="1042"/>
      <c r="Q86" s="167"/>
      <c r="R86" s="1042"/>
      <c r="S86" s="167"/>
    </row>
    <row r="87" spans="1:19" s="5" customFormat="1" ht="27.6" x14ac:dyDescent="0.3">
      <c r="A87" s="1224"/>
      <c r="B87" s="53" t="s">
        <v>183</v>
      </c>
      <c r="C87" s="53" t="s">
        <v>197</v>
      </c>
      <c r="D87" s="816"/>
      <c r="E87" s="817"/>
      <c r="F87" s="818"/>
      <c r="G87" s="817"/>
      <c r="H87" s="396">
        <v>9.1999999999999993</v>
      </c>
      <c r="I87" s="193"/>
      <c r="J87" s="1058"/>
      <c r="K87" s="193"/>
      <c r="L87" s="1058"/>
      <c r="M87" s="193"/>
      <c r="N87" s="1058"/>
      <c r="O87" s="193"/>
      <c r="P87" s="1045"/>
      <c r="Q87" s="193"/>
      <c r="R87" s="1058"/>
      <c r="S87" s="193"/>
    </row>
  </sheetData>
  <mergeCells count="19">
    <mergeCell ref="H23:H24"/>
    <mergeCell ref="C23:C24"/>
    <mergeCell ref="B1:C1"/>
    <mergeCell ref="B2:C3"/>
    <mergeCell ref="A70:A74"/>
    <mergeCell ref="B23:B24"/>
    <mergeCell ref="D1:E1"/>
    <mergeCell ref="F1:G1"/>
    <mergeCell ref="D2:E3"/>
    <mergeCell ref="F2:G3"/>
    <mergeCell ref="D23:D24"/>
    <mergeCell ref="E23:E24"/>
    <mergeCell ref="F23:F24"/>
    <mergeCell ref="G23:G24"/>
    <mergeCell ref="A75:A87"/>
    <mergeCell ref="A34:A60"/>
    <mergeCell ref="A21:A33"/>
    <mergeCell ref="A61:A69"/>
    <mergeCell ref="A4:A20"/>
  </mergeCells>
  <phoneticPr fontId="2"/>
  <dataValidations count="1">
    <dataValidation imeMode="off" allowBlank="1" showInputMessage="1" showErrorMessage="1" sqref="H75:H87 H34:H60" xr:uid="{00000000-0002-0000-01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ColWidth="9.109375" defaultRowHeight="27.9" customHeight="1" x14ac:dyDescent="0.3"/>
  <cols>
    <col min="1" max="1" width="6.44140625" style="3" customWidth="1"/>
    <col min="2" max="2" width="24.33203125" style="8" customWidth="1"/>
    <col min="3" max="3" width="13.88671875" style="8" bestFit="1" customWidth="1"/>
    <col min="4" max="7" width="5.6640625" style="12" customWidth="1"/>
    <col min="8" max="18" width="19.6640625" style="4" customWidth="1"/>
    <col min="19" max="19" width="19.6640625" style="7" customWidth="1"/>
    <col min="20" max="16384" width="9.109375" style="4"/>
  </cols>
  <sheetData>
    <row r="1" spans="1:19" ht="24" customHeight="1" x14ac:dyDescent="0.3">
      <c r="A1" s="6"/>
      <c r="B1" s="1211" t="s">
        <v>20</v>
      </c>
      <c r="C1" s="1212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659"/>
      <c r="Q1" s="659"/>
      <c r="R1" s="14"/>
      <c r="S1" s="14"/>
    </row>
    <row r="2" spans="1:19" ht="24" customHeight="1" x14ac:dyDescent="0.3">
      <c r="A2" s="6"/>
      <c r="B2" s="1207" t="s">
        <v>184</v>
      </c>
      <c r="C2" s="1208"/>
      <c r="D2" s="1240" t="s">
        <v>236</v>
      </c>
      <c r="E2" s="1201"/>
      <c r="F2" s="1200" t="s">
        <v>234</v>
      </c>
      <c r="G2" s="1201"/>
      <c r="H2" s="32" t="s">
        <v>145</v>
      </c>
      <c r="I2" s="16" t="s">
        <v>145</v>
      </c>
      <c r="J2" s="532" t="s">
        <v>145</v>
      </c>
      <c r="K2" s="556" t="s">
        <v>145</v>
      </c>
      <c r="L2" s="32" t="s">
        <v>145</v>
      </c>
      <c r="M2" s="641" t="s">
        <v>145</v>
      </c>
      <c r="N2" s="16" t="s">
        <v>145</v>
      </c>
      <c r="O2" s="16" t="s">
        <v>145</v>
      </c>
      <c r="P2" s="32" t="s">
        <v>145</v>
      </c>
      <c r="Q2" s="750" t="s">
        <v>145</v>
      </c>
      <c r="R2" s="32" t="s">
        <v>145</v>
      </c>
      <c r="S2" s="16" t="s">
        <v>145</v>
      </c>
    </row>
    <row r="3" spans="1:19" ht="23.4" x14ac:dyDescent="0.3">
      <c r="A3" s="29"/>
      <c r="B3" s="1209"/>
      <c r="C3" s="1210"/>
      <c r="D3" s="1241"/>
      <c r="E3" s="1203"/>
      <c r="F3" s="1202"/>
      <c r="G3" s="1203"/>
      <c r="H3" s="33" t="s">
        <v>144</v>
      </c>
      <c r="I3" s="33" t="s">
        <v>144</v>
      </c>
      <c r="J3" s="536" t="s">
        <v>144</v>
      </c>
      <c r="K3" s="560" t="s">
        <v>144</v>
      </c>
      <c r="L3" s="33" t="s">
        <v>144</v>
      </c>
      <c r="M3" s="644" t="s">
        <v>144</v>
      </c>
      <c r="N3" s="33" t="s">
        <v>144</v>
      </c>
      <c r="O3" s="33" t="s">
        <v>144</v>
      </c>
      <c r="P3" s="33" t="s">
        <v>144</v>
      </c>
      <c r="Q3" s="754" t="s">
        <v>144</v>
      </c>
      <c r="R3" s="33" t="s">
        <v>144</v>
      </c>
      <c r="S3" s="33" t="s">
        <v>144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2">
        <v>0.55555555555555558</v>
      </c>
      <c r="I4" s="456"/>
      <c r="J4" s="164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401" t="s">
        <v>262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411">
        <v>16.5</v>
      </c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411">
        <v>16.5</v>
      </c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</row>
    <row r="8" spans="1:19" ht="23.4" x14ac:dyDescent="0.3">
      <c r="A8" s="1226"/>
      <c r="B8" s="37" t="s">
        <v>57</v>
      </c>
      <c r="C8" s="37" t="s">
        <v>167</v>
      </c>
      <c r="D8" s="810"/>
      <c r="E8" s="811"/>
      <c r="F8" s="812">
        <v>30</v>
      </c>
      <c r="G8" s="811"/>
      <c r="H8" s="410">
        <v>19</v>
      </c>
      <c r="I8" s="1049"/>
      <c r="J8" s="1049"/>
      <c r="K8" s="1049"/>
      <c r="L8" s="1049"/>
      <c r="M8" s="1049"/>
      <c r="N8" s="1049"/>
      <c r="O8" s="1049"/>
      <c r="P8" s="1049"/>
      <c r="Q8" s="1049"/>
      <c r="R8" s="1049"/>
      <c r="S8" s="1049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392" t="s">
        <v>255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392" t="s">
        <v>261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419" t="s">
        <v>74</v>
      </c>
      <c r="I13" s="1040"/>
      <c r="J13" s="184"/>
      <c r="K13" s="184"/>
      <c r="L13" s="184"/>
      <c r="M13" s="184"/>
      <c r="N13" s="1040"/>
      <c r="O13" s="704"/>
      <c r="P13" s="1040"/>
      <c r="Q13" s="1040"/>
      <c r="R13" s="1040"/>
      <c r="S13" s="184"/>
    </row>
    <row r="14" spans="1:19" ht="23.4" x14ac:dyDescent="0.3">
      <c r="A14" s="1226"/>
      <c r="B14" s="37" t="s">
        <v>61</v>
      </c>
      <c r="C14" s="124" t="s">
        <v>165</v>
      </c>
      <c r="D14" s="810"/>
      <c r="E14" s="811"/>
      <c r="F14" s="815"/>
      <c r="G14" s="814"/>
      <c r="H14" s="412">
        <v>2.2000000000000002</v>
      </c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419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39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/>
      <c r="E21" s="808"/>
      <c r="F21" s="809">
        <v>6.5</v>
      </c>
      <c r="G21" s="808">
        <v>8.5</v>
      </c>
      <c r="H21" s="398">
        <v>9.5</v>
      </c>
      <c r="I21" s="1040"/>
      <c r="J21" s="1042"/>
      <c r="K21" s="1040"/>
      <c r="L21" s="1042"/>
      <c r="M21" s="1042"/>
      <c r="N21" s="1040"/>
      <c r="O21" s="1040"/>
      <c r="P21" s="32"/>
      <c r="Q21" s="1042"/>
      <c r="R21" s="1042"/>
      <c r="S21" s="1042"/>
    </row>
    <row r="22" spans="1:19" ht="23.4" x14ac:dyDescent="0.3">
      <c r="A22" s="1229"/>
      <c r="B22" s="40" t="s">
        <v>48</v>
      </c>
      <c r="C22" s="126" t="s">
        <v>195</v>
      </c>
      <c r="D22" s="810"/>
      <c r="E22" s="811"/>
      <c r="F22" s="812">
        <v>3</v>
      </c>
      <c r="G22" s="811"/>
      <c r="H22" s="1051">
        <v>21</v>
      </c>
      <c r="I22" s="1042"/>
      <c r="J22" s="1042"/>
      <c r="K22" s="1040"/>
      <c r="L22" s="1042"/>
      <c r="M22" s="1042"/>
      <c r="N22" s="1042"/>
      <c r="O22" s="1042"/>
      <c r="P22" s="1042"/>
      <c r="Q22" s="1042"/>
      <c r="R22" s="1042"/>
      <c r="S22" s="1042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 t="s">
        <v>237</v>
      </c>
      <c r="F23" s="1206"/>
      <c r="G23" s="1205">
        <v>8</v>
      </c>
      <c r="H23" s="1261">
        <v>15</v>
      </c>
      <c r="I23" s="1046"/>
      <c r="J23" s="1046"/>
      <c r="K23" s="1046"/>
      <c r="L23" s="1048"/>
      <c r="M23" s="1046"/>
      <c r="N23" s="1046"/>
      <c r="O23" s="1046"/>
      <c r="P23" s="1046"/>
      <c r="Q23" s="1048"/>
      <c r="R23" s="1048"/>
      <c r="S23" s="1048"/>
    </row>
    <row r="24" spans="1:19" ht="23.4" x14ac:dyDescent="0.3">
      <c r="A24" s="1229"/>
      <c r="B24" s="1216"/>
      <c r="C24" s="1216"/>
      <c r="D24" s="1204"/>
      <c r="E24" s="1205"/>
      <c r="F24" s="1206"/>
      <c r="G24" s="1205"/>
      <c r="H24" s="1262"/>
      <c r="I24" s="1047"/>
      <c r="J24" s="1047"/>
      <c r="K24" s="1047"/>
      <c r="L24" s="1049"/>
      <c r="M24" s="1047"/>
      <c r="N24" s="1047"/>
      <c r="O24" s="1047"/>
      <c r="P24" s="1047"/>
      <c r="Q24" s="1049"/>
      <c r="R24" s="1049"/>
      <c r="S24" s="1049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2"/>
      <c r="G25" s="811"/>
      <c r="H25" s="1051">
        <v>14</v>
      </c>
      <c r="I25" s="446"/>
      <c r="J25" s="1040"/>
      <c r="K25" s="1042"/>
      <c r="L25" s="446"/>
      <c r="M25" s="446"/>
      <c r="N25" s="681"/>
      <c r="O25" s="446"/>
      <c r="P25" s="1042"/>
      <c r="Q25" s="1042"/>
      <c r="R25" s="446"/>
      <c r="S25" s="1042"/>
    </row>
    <row r="26" spans="1:19" ht="23.4" x14ac:dyDescent="0.3">
      <c r="A26" s="1229"/>
      <c r="B26" s="40" t="s">
        <v>65</v>
      </c>
      <c r="C26" s="126" t="s">
        <v>195</v>
      </c>
      <c r="D26" s="810"/>
      <c r="E26" s="811"/>
      <c r="F26" s="812"/>
      <c r="G26" s="811">
        <v>20</v>
      </c>
      <c r="H26" s="1051">
        <v>30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2"/>
      <c r="G27" s="811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2"/>
      <c r="G28" s="811"/>
      <c r="H28" s="419">
        <v>1.4</v>
      </c>
      <c r="I28" s="167"/>
      <c r="J28" s="1042"/>
      <c r="K28" s="167"/>
      <c r="L28" s="1040"/>
      <c r="M28" s="472"/>
      <c r="N28" s="1040"/>
      <c r="O28" s="167"/>
      <c r="P28" s="1040"/>
      <c r="Q28" s="472"/>
      <c r="R28" s="1040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2"/>
      <c r="G29" s="811"/>
      <c r="H29" s="391">
        <v>0.2</v>
      </c>
      <c r="I29" s="167"/>
      <c r="J29" s="184"/>
      <c r="K29" s="167"/>
      <c r="L29" s="184"/>
      <c r="M29" s="472"/>
      <c r="N29" s="184"/>
      <c r="O29" s="167"/>
      <c r="P29" s="184"/>
      <c r="Q29" s="472"/>
      <c r="R29" s="1042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11"/>
      <c r="F30" s="812"/>
      <c r="G30" s="811">
        <v>0.03</v>
      </c>
      <c r="H30" s="405"/>
      <c r="I30" s="1042"/>
      <c r="J30" s="542"/>
      <c r="K30" s="542"/>
      <c r="L30" s="883"/>
      <c r="M30" s="167"/>
      <c r="N30" s="472"/>
      <c r="O30" s="1042"/>
      <c r="P30" s="168"/>
      <c r="Q30" s="472"/>
      <c r="R30" s="883"/>
      <c r="S30" s="167"/>
    </row>
    <row r="31" spans="1:19" ht="23.4" x14ac:dyDescent="0.3">
      <c r="A31" s="1229"/>
      <c r="B31" s="40" t="s">
        <v>164</v>
      </c>
      <c r="C31" s="126" t="s">
        <v>195</v>
      </c>
      <c r="D31" s="822"/>
      <c r="E31" s="823"/>
      <c r="F31" s="824"/>
      <c r="G31" s="823">
        <v>2E-3</v>
      </c>
      <c r="H31" s="405"/>
      <c r="I31" s="167"/>
      <c r="J31" s="167"/>
      <c r="K31" s="542"/>
      <c r="L31" s="887"/>
      <c r="M31" s="167"/>
      <c r="N31" s="472"/>
      <c r="O31" s="167"/>
      <c r="P31" s="168"/>
      <c r="Q31" s="472"/>
      <c r="R31" s="881"/>
      <c r="S31" s="167"/>
    </row>
    <row r="32" spans="1:19" s="5" customFormat="1" ht="23.4" x14ac:dyDescent="0.3">
      <c r="A32" s="1229"/>
      <c r="B32" s="40" t="s">
        <v>128</v>
      </c>
      <c r="C32" s="126" t="s">
        <v>195</v>
      </c>
      <c r="D32" s="822"/>
      <c r="E32" s="823"/>
      <c r="F32" s="824"/>
      <c r="G32" s="823">
        <v>0.05</v>
      </c>
      <c r="H32" s="405"/>
      <c r="I32" s="167"/>
      <c r="J32" s="542"/>
      <c r="K32" s="542"/>
      <c r="L32" s="914"/>
      <c r="M32" s="167"/>
      <c r="N32" s="472"/>
      <c r="O32" s="167"/>
      <c r="P32" s="168"/>
      <c r="Q32" s="472"/>
      <c r="R32" s="881"/>
      <c r="S32" s="167"/>
    </row>
    <row r="33" spans="1:19" ht="23.4" x14ac:dyDescent="0.3">
      <c r="A33" s="1245"/>
      <c r="B33" s="41" t="s">
        <v>66</v>
      </c>
      <c r="C33" s="128" t="s">
        <v>198</v>
      </c>
      <c r="D33" s="816"/>
      <c r="E33" s="817"/>
      <c r="F33" s="818"/>
      <c r="G33" s="817"/>
      <c r="H33" s="63"/>
      <c r="I33" s="445"/>
      <c r="J33" s="543"/>
      <c r="K33" s="543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407"/>
      <c r="I34" s="1042"/>
      <c r="J34" s="167"/>
      <c r="K34" s="167"/>
      <c r="L34" s="167"/>
      <c r="M34" s="167"/>
      <c r="N34" s="472"/>
      <c r="O34" s="167"/>
      <c r="P34" s="167"/>
      <c r="Q34" s="167"/>
      <c r="R34" s="167"/>
      <c r="S34" s="167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042"/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042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042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439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042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042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439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439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439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439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439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439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439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439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439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439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439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439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439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439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439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405"/>
      <c r="I57" s="171"/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171"/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171"/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441"/>
      <c r="J60" s="193"/>
      <c r="K60" s="193"/>
      <c r="L60" s="193"/>
      <c r="M60" s="193"/>
      <c r="N60" s="666"/>
      <c r="O60" s="193"/>
      <c r="P60" s="193"/>
      <c r="Q60" s="193"/>
      <c r="R60" s="193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407"/>
      <c r="I61" s="167"/>
      <c r="J61" s="167"/>
      <c r="K61" s="167"/>
      <c r="L61" s="167"/>
      <c r="M61" s="167"/>
      <c r="N61" s="472"/>
      <c r="O61" s="167"/>
      <c r="P61" s="167"/>
      <c r="Q61" s="167"/>
      <c r="R61" s="167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405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450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405"/>
      <c r="I63" s="167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405"/>
      <c r="I64" s="167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405"/>
      <c r="I65" s="167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405"/>
      <c r="I66" s="167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405"/>
      <c r="I67" s="167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5"/>
      <c r="I68" s="195"/>
      <c r="J68" s="195"/>
      <c r="K68" s="195"/>
      <c r="L68" s="195"/>
      <c r="M68" s="195"/>
      <c r="N68" s="667"/>
      <c r="O68" s="195"/>
      <c r="P68" s="195"/>
      <c r="Q68" s="195"/>
      <c r="R68" s="195"/>
      <c r="S68" s="451"/>
    </row>
    <row r="69" spans="1:19" ht="23.4" x14ac:dyDescent="0.3">
      <c r="A69" s="1232"/>
      <c r="B69" s="47" t="s">
        <v>188</v>
      </c>
      <c r="C69" s="47" t="s">
        <v>194</v>
      </c>
      <c r="D69" s="816"/>
      <c r="E69" s="817"/>
      <c r="F69" s="818"/>
      <c r="G69" s="817"/>
      <c r="H69" s="408"/>
      <c r="I69" s="191"/>
      <c r="J69" s="191"/>
      <c r="K69" s="191"/>
      <c r="L69" s="191"/>
      <c r="M69" s="191"/>
      <c r="N69" s="668"/>
      <c r="O69" s="191"/>
      <c r="P69" s="191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407"/>
      <c r="I70" s="167"/>
      <c r="J70" s="167"/>
      <c r="K70" s="167"/>
      <c r="L70" s="167"/>
      <c r="M70" s="167"/>
      <c r="N70" s="472"/>
      <c r="O70" s="167"/>
      <c r="P70" s="167"/>
      <c r="Q70" s="167"/>
      <c r="R70" s="167"/>
      <c r="S70" s="450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405"/>
      <c r="I71" s="167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405"/>
      <c r="I72" s="167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405"/>
      <c r="I73" s="167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408"/>
      <c r="I74" s="193"/>
      <c r="J74" s="193"/>
      <c r="K74" s="193"/>
      <c r="L74" s="193"/>
      <c r="M74" s="193"/>
      <c r="N74" s="666"/>
      <c r="O74" s="193"/>
      <c r="P74" s="193"/>
      <c r="Q74" s="193"/>
      <c r="R74" s="193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407"/>
      <c r="I75" s="431"/>
      <c r="J75" s="431"/>
      <c r="K75" s="431"/>
      <c r="L75" s="431"/>
      <c r="M75" s="431"/>
      <c r="N75" s="665"/>
      <c r="O75" s="649"/>
      <c r="P75" s="167"/>
      <c r="Q75" s="431"/>
      <c r="R75" s="431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405"/>
      <c r="I76" s="167"/>
      <c r="J76" s="167"/>
      <c r="K76" s="167"/>
      <c r="L76" s="167"/>
      <c r="M76" s="167"/>
      <c r="N76" s="472"/>
      <c r="O76" s="450"/>
      <c r="P76" s="167"/>
      <c r="Q76" s="167"/>
      <c r="R76" s="167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67"/>
      <c r="J77" s="167"/>
      <c r="K77" s="167"/>
      <c r="L77" s="167"/>
      <c r="M77" s="167"/>
      <c r="N77" s="472"/>
      <c r="O77" s="450"/>
      <c r="P77" s="167"/>
      <c r="Q77" s="167"/>
      <c r="R77" s="167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405"/>
      <c r="I78" s="167"/>
      <c r="J78" s="167"/>
      <c r="K78" s="167"/>
      <c r="L78" s="167"/>
      <c r="M78" s="167"/>
      <c r="N78" s="472"/>
      <c r="O78" s="167"/>
      <c r="P78" s="167"/>
      <c r="Q78" s="167"/>
      <c r="R78" s="167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267"/>
      <c r="I79" s="167"/>
      <c r="J79" s="167"/>
      <c r="K79" s="167"/>
      <c r="L79" s="167"/>
      <c r="M79" s="167"/>
      <c r="N79" s="472"/>
      <c r="O79" s="450"/>
      <c r="P79" s="167"/>
      <c r="Q79" s="167"/>
      <c r="R79" s="167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405"/>
      <c r="I80" s="450"/>
      <c r="J80" s="167"/>
      <c r="K80" s="167"/>
      <c r="L80" s="167"/>
      <c r="M80" s="450"/>
      <c r="N80" s="472"/>
      <c r="O80" s="450"/>
      <c r="P80" s="197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1051">
        <v>37</v>
      </c>
      <c r="I81" s="167"/>
      <c r="J81" s="1042"/>
      <c r="K81" s="167"/>
      <c r="L81" s="1042"/>
      <c r="M81" s="167"/>
      <c r="N81" s="1057"/>
      <c r="O81" s="167"/>
      <c r="P81" s="1057"/>
      <c r="Q81" s="167"/>
      <c r="R81" s="1057"/>
      <c r="S81" s="167"/>
    </row>
    <row r="82" spans="1:19" ht="23.4" x14ac:dyDescent="0.3">
      <c r="A82" s="1223"/>
      <c r="B82" s="52" t="s">
        <v>17</v>
      </c>
      <c r="C82" s="52" t="s">
        <v>196</v>
      </c>
      <c r="D82" s="948"/>
      <c r="E82" s="949"/>
      <c r="F82" s="950"/>
      <c r="G82" s="949"/>
      <c r="H82" s="894"/>
      <c r="I82" s="167"/>
      <c r="J82" s="883"/>
      <c r="K82" s="167"/>
      <c r="L82" s="883"/>
      <c r="M82" s="167"/>
      <c r="N82" s="917"/>
      <c r="O82" s="167"/>
      <c r="P82" s="917"/>
      <c r="Q82" s="167"/>
      <c r="R82" s="917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266"/>
      <c r="I83" s="197"/>
      <c r="J83" s="472"/>
      <c r="K83" s="472"/>
      <c r="L83" s="472"/>
      <c r="M83" s="167"/>
      <c r="N83" s="472"/>
      <c r="O83" s="167"/>
      <c r="P83" s="167"/>
      <c r="Q83" s="167"/>
      <c r="R83" s="167"/>
      <c r="S83" s="197"/>
    </row>
    <row r="84" spans="1:19" ht="23.4" x14ac:dyDescent="0.3">
      <c r="A84" s="1223"/>
      <c r="B84" s="52" t="s">
        <v>19</v>
      </c>
      <c r="C84" s="52" t="s">
        <v>196</v>
      </c>
      <c r="D84" s="948"/>
      <c r="E84" s="949"/>
      <c r="F84" s="950"/>
      <c r="G84" s="949"/>
      <c r="H84" s="268"/>
      <c r="I84" s="167"/>
      <c r="J84" s="472"/>
      <c r="K84" s="472"/>
      <c r="L84" s="472"/>
      <c r="M84" s="197"/>
      <c r="N84" s="472"/>
      <c r="O84" s="197"/>
      <c r="P84" s="167"/>
      <c r="Q84" s="197"/>
      <c r="R84" s="197"/>
      <c r="S84" s="167"/>
    </row>
    <row r="85" spans="1:19" ht="27.6" x14ac:dyDescent="0.3">
      <c r="A85" s="1223"/>
      <c r="B85" s="52" t="s">
        <v>182</v>
      </c>
      <c r="C85" s="52" t="s">
        <v>197</v>
      </c>
      <c r="D85" s="948"/>
      <c r="E85" s="949"/>
      <c r="F85" s="950"/>
      <c r="G85" s="949"/>
      <c r="H85" s="261">
        <v>100</v>
      </c>
      <c r="I85" s="1042"/>
      <c r="J85" s="1057"/>
      <c r="K85" s="1057"/>
      <c r="L85" s="1057"/>
      <c r="M85" s="1042"/>
      <c r="N85" s="1057"/>
      <c r="O85" s="1042"/>
      <c r="P85" s="1042"/>
      <c r="Q85" s="1057"/>
      <c r="R85" s="1057"/>
      <c r="S85" s="1042"/>
    </row>
    <row r="86" spans="1:19" ht="27.6" x14ac:dyDescent="0.3">
      <c r="A86" s="1224"/>
      <c r="B86" s="53" t="s">
        <v>183</v>
      </c>
      <c r="C86" s="53" t="s">
        <v>197</v>
      </c>
      <c r="D86" s="816"/>
      <c r="E86" s="817"/>
      <c r="F86" s="818"/>
      <c r="G86" s="817"/>
      <c r="H86" s="408"/>
      <c r="I86" s="193"/>
      <c r="J86" s="193"/>
      <c r="K86" s="193"/>
      <c r="L86" s="193"/>
      <c r="M86" s="193"/>
      <c r="N86" s="193"/>
      <c r="O86" s="193"/>
      <c r="P86" s="167"/>
      <c r="Q86" s="193"/>
      <c r="R86" s="193"/>
      <c r="S86" s="193"/>
    </row>
  </sheetData>
  <mergeCells count="19">
    <mergeCell ref="H23:H24"/>
    <mergeCell ref="A34:A60"/>
    <mergeCell ref="A21:A33"/>
    <mergeCell ref="B23:B24"/>
    <mergeCell ref="A75:A86"/>
    <mergeCell ref="A70:A74"/>
    <mergeCell ref="A61:A69"/>
    <mergeCell ref="A4:A20"/>
    <mergeCell ref="B2:C3"/>
    <mergeCell ref="C23:C24"/>
    <mergeCell ref="B1:C1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ColWidth="9.109375" defaultRowHeight="27.9" customHeight="1" x14ac:dyDescent="0.3"/>
  <cols>
    <col min="1" max="1" width="6.44140625" style="3" customWidth="1"/>
    <col min="2" max="2" width="24.33203125" style="8" customWidth="1"/>
    <col min="3" max="3" width="13.88671875" style="8" customWidth="1"/>
    <col min="4" max="7" width="5.6640625" style="12" customWidth="1"/>
    <col min="8" max="18" width="19.6640625" style="4" customWidth="1"/>
    <col min="19" max="19" width="19.6640625" style="7" customWidth="1"/>
    <col min="20" max="16384" width="9.109375" style="4"/>
  </cols>
  <sheetData>
    <row r="1" spans="1:19" ht="24" customHeight="1" x14ac:dyDescent="0.3">
      <c r="A1" s="6"/>
      <c r="B1" s="1211" t="s">
        <v>20</v>
      </c>
      <c r="C1" s="1212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659"/>
      <c r="Q1" s="659"/>
      <c r="R1" s="14"/>
      <c r="S1" s="14"/>
    </row>
    <row r="2" spans="1:19" ht="24" customHeight="1" x14ac:dyDescent="0.3">
      <c r="A2" s="6"/>
      <c r="B2" s="1207" t="s">
        <v>184</v>
      </c>
      <c r="C2" s="1208"/>
      <c r="D2" s="1240" t="s">
        <v>236</v>
      </c>
      <c r="E2" s="1201"/>
      <c r="F2" s="1200" t="s">
        <v>235</v>
      </c>
      <c r="G2" s="1201"/>
      <c r="H2" s="32" t="s">
        <v>147</v>
      </c>
      <c r="I2" s="16" t="s">
        <v>147</v>
      </c>
      <c r="J2" s="532" t="s">
        <v>147</v>
      </c>
      <c r="K2" s="556" t="s">
        <v>147</v>
      </c>
      <c r="L2" s="32" t="s">
        <v>147</v>
      </c>
      <c r="M2" s="641" t="s">
        <v>147</v>
      </c>
      <c r="N2" s="16" t="s">
        <v>147</v>
      </c>
      <c r="O2" s="16" t="s">
        <v>147</v>
      </c>
      <c r="P2" s="32" t="s">
        <v>147</v>
      </c>
      <c r="Q2" s="750" t="s">
        <v>147</v>
      </c>
      <c r="R2" s="32" t="s">
        <v>147</v>
      </c>
      <c r="S2" s="16" t="s">
        <v>147</v>
      </c>
    </row>
    <row r="3" spans="1:19" ht="23.4" x14ac:dyDescent="0.3">
      <c r="A3" s="29"/>
      <c r="B3" s="1209"/>
      <c r="C3" s="1210"/>
      <c r="D3" s="1241"/>
      <c r="E3" s="1203"/>
      <c r="F3" s="1202"/>
      <c r="G3" s="1203"/>
      <c r="H3" s="33" t="s">
        <v>146</v>
      </c>
      <c r="I3" s="17" t="s">
        <v>146</v>
      </c>
      <c r="J3" s="536" t="s">
        <v>146</v>
      </c>
      <c r="K3" s="560" t="s">
        <v>146</v>
      </c>
      <c r="L3" s="33" t="s">
        <v>146</v>
      </c>
      <c r="M3" s="644" t="s">
        <v>146</v>
      </c>
      <c r="N3" s="17" t="s">
        <v>146</v>
      </c>
      <c r="O3" s="17" t="s">
        <v>146</v>
      </c>
      <c r="P3" s="17" t="s">
        <v>146</v>
      </c>
      <c r="Q3" s="754" t="s">
        <v>146</v>
      </c>
      <c r="R3" s="17" t="s">
        <v>146</v>
      </c>
      <c r="S3" s="17" t="s">
        <v>146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2">
        <v>0.56874999999999998</v>
      </c>
      <c r="I4" s="428"/>
      <c r="J4" s="173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401" t="s">
        <v>262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411">
        <v>16</v>
      </c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411">
        <v>16.5</v>
      </c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</row>
    <row r="8" spans="1:19" ht="23.4" x14ac:dyDescent="0.3">
      <c r="A8" s="1226"/>
      <c r="B8" s="37" t="s">
        <v>57</v>
      </c>
      <c r="C8" s="37" t="s">
        <v>167</v>
      </c>
      <c r="D8" s="810"/>
      <c r="E8" s="811"/>
      <c r="F8" s="812">
        <v>50</v>
      </c>
      <c r="G8" s="811"/>
      <c r="H8" s="410">
        <v>59</v>
      </c>
      <c r="I8" s="1049"/>
      <c r="J8" s="1049"/>
      <c r="K8" s="1049"/>
      <c r="L8" s="1049"/>
      <c r="M8" s="1049"/>
      <c r="N8" s="1049"/>
      <c r="O8" s="1049"/>
      <c r="P8" s="1049"/>
      <c r="Q8" s="1049"/>
      <c r="R8" s="1049"/>
      <c r="S8" s="1049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392" t="s">
        <v>260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392" t="s">
        <v>261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391" t="s">
        <v>74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</row>
    <row r="14" spans="1:19" ht="23.4" x14ac:dyDescent="0.3">
      <c r="A14" s="1226"/>
      <c r="B14" s="37" t="s">
        <v>61</v>
      </c>
      <c r="C14" s="124" t="s">
        <v>165</v>
      </c>
      <c r="D14" s="810"/>
      <c r="E14" s="811"/>
      <c r="F14" s="815"/>
      <c r="G14" s="814"/>
      <c r="H14" s="391">
        <v>2.48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419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39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/>
      <c r="E21" s="808"/>
      <c r="F21" s="834">
        <v>6.5</v>
      </c>
      <c r="G21" s="833">
        <v>8.5</v>
      </c>
      <c r="H21" s="118">
        <v>7.3</v>
      </c>
      <c r="I21" s="1047"/>
      <c r="J21" s="1047"/>
      <c r="K21" s="1047"/>
      <c r="L21" s="1047"/>
      <c r="M21" s="1047"/>
      <c r="N21" s="1047"/>
      <c r="O21" s="1047"/>
      <c r="P21" s="1015"/>
      <c r="Q21" s="1047"/>
      <c r="R21" s="1047"/>
      <c r="S21" s="1047"/>
    </row>
    <row r="22" spans="1:19" ht="23.4" x14ac:dyDescent="0.3">
      <c r="A22" s="1229"/>
      <c r="B22" s="40" t="s">
        <v>48</v>
      </c>
      <c r="C22" s="126" t="s">
        <v>195</v>
      </c>
      <c r="D22" s="810"/>
      <c r="E22" s="811"/>
      <c r="F22" s="812">
        <v>5</v>
      </c>
      <c r="G22" s="811"/>
      <c r="H22" s="411">
        <v>4.0999999999999996</v>
      </c>
      <c r="I22" s="1047"/>
      <c r="J22" s="1047"/>
      <c r="K22" s="1047"/>
      <c r="L22" s="1047"/>
      <c r="M22" s="1047"/>
      <c r="N22" s="1047"/>
      <c r="O22" s="1047"/>
      <c r="P22" s="1047"/>
      <c r="Q22" s="1047"/>
      <c r="R22" s="1047"/>
      <c r="S22" s="1047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 t="s">
        <v>237</v>
      </c>
      <c r="F23" s="1206"/>
      <c r="G23" s="1205">
        <v>5</v>
      </c>
      <c r="H23" s="1246">
        <v>4.4000000000000004</v>
      </c>
      <c r="I23" s="1046"/>
      <c r="J23" s="1046"/>
      <c r="K23" s="1046"/>
      <c r="L23" s="1046"/>
      <c r="M23" s="1046"/>
      <c r="N23" s="1046"/>
      <c r="O23" s="1046"/>
      <c r="P23" s="1039"/>
      <c r="Q23" s="1046"/>
      <c r="R23" s="1046"/>
      <c r="S23" s="1046"/>
    </row>
    <row r="24" spans="1:19" ht="23.4" x14ac:dyDescent="0.3">
      <c r="A24" s="1229"/>
      <c r="B24" s="1216"/>
      <c r="C24" s="1216"/>
      <c r="D24" s="1204"/>
      <c r="E24" s="1205"/>
      <c r="F24" s="1206"/>
      <c r="G24" s="1205"/>
      <c r="H24" s="1247"/>
      <c r="I24" s="1047"/>
      <c r="J24" s="1047"/>
      <c r="K24" s="1047"/>
      <c r="L24" s="1047"/>
      <c r="M24" s="1047"/>
      <c r="N24" s="1047"/>
      <c r="O24" s="1047"/>
      <c r="P24" s="1040"/>
      <c r="Q24" s="1047"/>
      <c r="R24" s="1047"/>
      <c r="S24" s="1047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2"/>
      <c r="G25" s="811"/>
      <c r="H25" s="411">
        <v>9</v>
      </c>
      <c r="I25" s="436"/>
      <c r="J25" s="1047"/>
      <c r="K25" s="1047"/>
      <c r="L25" s="436"/>
      <c r="M25" s="436"/>
      <c r="N25" s="436"/>
      <c r="O25" s="436"/>
      <c r="P25" s="1049"/>
      <c r="Q25" s="1049"/>
      <c r="R25" s="722"/>
      <c r="S25" s="1049"/>
    </row>
    <row r="26" spans="1:19" ht="23.4" x14ac:dyDescent="0.3">
      <c r="A26" s="1229"/>
      <c r="B26" s="40" t="s">
        <v>65</v>
      </c>
      <c r="C26" s="126" t="s">
        <v>195</v>
      </c>
      <c r="D26" s="810"/>
      <c r="E26" s="811"/>
      <c r="F26" s="812"/>
      <c r="G26" s="811">
        <v>15</v>
      </c>
      <c r="H26" s="1051">
        <v>6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2"/>
      <c r="G27" s="811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2"/>
      <c r="G28" s="811"/>
      <c r="H28" s="419">
        <v>5</v>
      </c>
      <c r="I28" s="167"/>
      <c r="J28" s="1040"/>
      <c r="K28" s="167"/>
      <c r="L28" s="1040"/>
      <c r="M28" s="472"/>
      <c r="N28" s="1040"/>
      <c r="O28" s="167"/>
      <c r="P28" s="1040"/>
      <c r="Q28" s="472"/>
      <c r="R28" s="1042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2"/>
      <c r="G29" s="811"/>
      <c r="H29" s="391">
        <v>0.33</v>
      </c>
      <c r="I29" s="167"/>
      <c r="J29" s="1042"/>
      <c r="K29" s="167"/>
      <c r="L29" s="184"/>
      <c r="M29" s="472"/>
      <c r="N29" s="1042"/>
      <c r="O29" s="167"/>
      <c r="P29" s="184"/>
      <c r="Q29" s="472"/>
      <c r="R29" s="1042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11"/>
      <c r="F30" s="812"/>
      <c r="G30" s="811">
        <v>0.03</v>
      </c>
      <c r="H30" s="405"/>
      <c r="I30" s="187"/>
      <c r="J30" s="542"/>
      <c r="K30" s="542"/>
      <c r="L30" s="187"/>
      <c r="M30" s="167"/>
      <c r="N30" s="472"/>
      <c r="O30" s="1042"/>
      <c r="P30" s="168"/>
      <c r="Q30" s="472"/>
      <c r="R30" s="187"/>
      <c r="S30" s="167"/>
    </row>
    <row r="31" spans="1:19" ht="23.4" x14ac:dyDescent="0.3">
      <c r="A31" s="1229"/>
      <c r="B31" s="40" t="s">
        <v>164</v>
      </c>
      <c r="C31" s="126" t="s">
        <v>195</v>
      </c>
      <c r="D31" s="822"/>
      <c r="E31" s="823"/>
      <c r="F31" s="824"/>
      <c r="G31" s="823">
        <v>2E-3</v>
      </c>
      <c r="H31" s="405"/>
      <c r="I31" s="167"/>
      <c r="J31" s="167"/>
      <c r="K31" s="542"/>
      <c r="L31" s="883"/>
      <c r="M31" s="167"/>
      <c r="N31" s="472"/>
      <c r="O31" s="167"/>
      <c r="P31" s="168"/>
      <c r="Q31" s="472"/>
      <c r="R31" s="881"/>
      <c r="S31" s="167"/>
    </row>
    <row r="32" spans="1:19" s="5" customFormat="1" ht="23.4" x14ac:dyDescent="0.3">
      <c r="A32" s="1229"/>
      <c r="B32" s="40" t="s">
        <v>128</v>
      </c>
      <c r="C32" s="126" t="s">
        <v>195</v>
      </c>
      <c r="D32" s="822"/>
      <c r="E32" s="823"/>
      <c r="F32" s="824"/>
      <c r="G32" s="823">
        <v>0.05</v>
      </c>
      <c r="H32" s="405"/>
      <c r="I32" s="167"/>
      <c r="J32" s="542"/>
      <c r="K32" s="542"/>
      <c r="L32" s="914"/>
      <c r="M32" s="167"/>
      <c r="N32" s="472"/>
      <c r="O32" s="167"/>
      <c r="P32" s="168"/>
      <c r="Q32" s="472"/>
      <c r="R32" s="1038"/>
      <c r="S32" s="167"/>
    </row>
    <row r="33" spans="1:19" ht="23.4" x14ac:dyDescent="0.3">
      <c r="A33" s="1245"/>
      <c r="B33" s="41" t="s">
        <v>66</v>
      </c>
      <c r="C33" s="128" t="s">
        <v>198</v>
      </c>
      <c r="D33" s="816"/>
      <c r="E33" s="817"/>
      <c r="F33" s="818"/>
      <c r="G33" s="817"/>
      <c r="H33" s="63"/>
      <c r="I33" s="445"/>
      <c r="J33" s="543"/>
      <c r="K33" s="543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407"/>
      <c r="I34" s="1042"/>
      <c r="J34" s="167"/>
      <c r="K34" s="167"/>
      <c r="L34" s="167"/>
      <c r="M34" s="167"/>
      <c r="N34" s="472"/>
      <c r="O34" s="167"/>
      <c r="P34" s="167"/>
      <c r="Q34" s="167"/>
      <c r="R34" s="167"/>
      <c r="S34" s="167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042"/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042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042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439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042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042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439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439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439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439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439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439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439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439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439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439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439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439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439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439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439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405"/>
      <c r="I57" s="171"/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171"/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171"/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441"/>
      <c r="J60" s="193"/>
      <c r="K60" s="193"/>
      <c r="L60" s="193"/>
      <c r="M60" s="193"/>
      <c r="N60" s="666"/>
      <c r="O60" s="193"/>
      <c r="P60" s="193"/>
      <c r="Q60" s="193"/>
      <c r="R60" s="193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407"/>
      <c r="I61" s="167"/>
      <c r="J61" s="167"/>
      <c r="K61" s="167"/>
      <c r="L61" s="167"/>
      <c r="M61" s="167"/>
      <c r="N61" s="472"/>
      <c r="O61" s="167"/>
      <c r="P61" s="167"/>
      <c r="Q61" s="167"/>
      <c r="R61" s="167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405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450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405"/>
      <c r="I63" s="167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405"/>
      <c r="I64" s="167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405"/>
      <c r="I65" s="167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405"/>
      <c r="I66" s="167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405"/>
      <c r="I67" s="167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5"/>
      <c r="I68" s="195"/>
      <c r="J68" s="195"/>
      <c r="K68" s="195"/>
      <c r="L68" s="195"/>
      <c r="M68" s="195"/>
      <c r="N68" s="667"/>
      <c r="O68" s="195"/>
      <c r="P68" s="195"/>
      <c r="Q68" s="195"/>
      <c r="R68" s="195"/>
      <c r="S68" s="451"/>
    </row>
    <row r="69" spans="1:19" ht="23.4" x14ac:dyDescent="0.3">
      <c r="A69" s="1232"/>
      <c r="B69" s="47" t="s">
        <v>188</v>
      </c>
      <c r="C69" s="47" t="s">
        <v>194</v>
      </c>
      <c r="D69" s="816"/>
      <c r="E69" s="817"/>
      <c r="F69" s="818"/>
      <c r="G69" s="817"/>
      <c r="H69" s="408"/>
      <c r="I69" s="191"/>
      <c r="J69" s="191"/>
      <c r="K69" s="191"/>
      <c r="L69" s="191"/>
      <c r="M69" s="191"/>
      <c r="N69" s="668"/>
      <c r="O69" s="191"/>
      <c r="P69" s="191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407"/>
      <c r="I70" s="167"/>
      <c r="J70" s="167"/>
      <c r="K70" s="167"/>
      <c r="L70" s="167"/>
      <c r="M70" s="167"/>
      <c r="N70" s="472"/>
      <c r="O70" s="167"/>
      <c r="P70" s="167"/>
      <c r="Q70" s="167"/>
      <c r="R70" s="167"/>
      <c r="S70" s="450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405"/>
      <c r="I71" s="167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405"/>
      <c r="I72" s="167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405"/>
      <c r="I73" s="167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408"/>
      <c r="I74" s="193"/>
      <c r="J74" s="193"/>
      <c r="K74" s="193"/>
      <c r="L74" s="193"/>
      <c r="M74" s="193"/>
      <c r="N74" s="666"/>
      <c r="O74" s="193"/>
      <c r="P74" s="193"/>
      <c r="Q74" s="193"/>
      <c r="R74" s="193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407"/>
      <c r="I75" s="431"/>
      <c r="J75" s="431"/>
      <c r="K75" s="431"/>
      <c r="L75" s="431"/>
      <c r="M75" s="431"/>
      <c r="N75" s="665"/>
      <c r="O75" s="649"/>
      <c r="P75" s="167"/>
      <c r="Q75" s="431"/>
      <c r="R75" s="431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405"/>
      <c r="I76" s="167"/>
      <c r="J76" s="167"/>
      <c r="K76" s="167"/>
      <c r="L76" s="167"/>
      <c r="M76" s="167"/>
      <c r="N76" s="472"/>
      <c r="O76" s="450"/>
      <c r="P76" s="167"/>
      <c r="Q76" s="167"/>
      <c r="R76" s="167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67"/>
      <c r="J77" s="167"/>
      <c r="K77" s="167"/>
      <c r="L77" s="167"/>
      <c r="M77" s="167"/>
      <c r="N77" s="472"/>
      <c r="O77" s="450"/>
      <c r="P77" s="167"/>
      <c r="Q77" s="167"/>
      <c r="R77" s="167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405"/>
      <c r="I78" s="167"/>
      <c r="J78" s="167"/>
      <c r="K78" s="167"/>
      <c r="L78" s="167"/>
      <c r="M78" s="167"/>
      <c r="N78" s="472"/>
      <c r="O78" s="167"/>
      <c r="P78" s="167"/>
      <c r="Q78" s="167"/>
      <c r="R78" s="167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267"/>
      <c r="I79" s="197"/>
      <c r="J79" s="197"/>
      <c r="K79" s="197"/>
      <c r="L79" s="197"/>
      <c r="M79" s="167"/>
      <c r="N79" s="472"/>
      <c r="O79" s="450"/>
      <c r="P79" s="167"/>
      <c r="Q79" s="167"/>
      <c r="R79" s="167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267"/>
      <c r="I80" s="197"/>
      <c r="J80" s="197"/>
      <c r="K80" s="197"/>
      <c r="L80" s="197"/>
      <c r="M80" s="167"/>
      <c r="N80" s="472"/>
      <c r="O80" s="450"/>
      <c r="P80" s="197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1051">
        <v>36</v>
      </c>
      <c r="I81" s="167"/>
      <c r="J81" s="1042"/>
      <c r="K81" s="167"/>
      <c r="L81" s="1042"/>
      <c r="M81" s="167"/>
      <c r="N81" s="1057"/>
      <c r="O81" s="167"/>
      <c r="P81" s="1057"/>
      <c r="Q81" s="167"/>
      <c r="R81" s="1057"/>
      <c r="S81" s="167"/>
    </row>
    <row r="82" spans="1:19" ht="23.4" x14ac:dyDescent="0.3">
      <c r="A82" s="1223"/>
      <c r="B82" s="52" t="s">
        <v>17</v>
      </c>
      <c r="C82" s="52" t="s">
        <v>196</v>
      </c>
      <c r="D82" s="948"/>
      <c r="E82" s="949"/>
      <c r="F82" s="950"/>
      <c r="G82" s="949"/>
      <c r="H82" s="894"/>
      <c r="I82" s="167"/>
      <c r="J82" s="883"/>
      <c r="K82" s="167"/>
      <c r="L82" s="883"/>
      <c r="M82" s="167"/>
      <c r="N82" s="917"/>
      <c r="O82" s="167"/>
      <c r="P82" s="917"/>
      <c r="Q82" s="167"/>
      <c r="R82" s="917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266"/>
      <c r="I83" s="197"/>
      <c r="J83" s="472"/>
      <c r="K83" s="472"/>
      <c r="L83" s="472"/>
      <c r="M83" s="167"/>
      <c r="N83" s="472"/>
      <c r="O83" s="167"/>
      <c r="P83" s="167"/>
      <c r="Q83" s="167"/>
      <c r="R83" s="167"/>
      <c r="S83" s="197"/>
    </row>
    <row r="84" spans="1:19" ht="23.4" x14ac:dyDescent="0.3">
      <c r="A84" s="1223"/>
      <c r="B84" s="52" t="s">
        <v>19</v>
      </c>
      <c r="C84" s="52" t="s">
        <v>196</v>
      </c>
      <c r="D84" s="948"/>
      <c r="E84" s="949"/>
      <c r="F84" s="950"/>
      <c r="G84" s="949"/>
      <c r="H84" s="268"/>
      <c r="I84" s="167"/>
      <c r="J84" s="472"/>
      <c r="K84" s="472"/>
      <c r="L84" s="472"/>
      <c r="M84" s="197"/>
      <c r="N84" s="472"/>
      <c r="O84" s="197"/>
      <c r="P84" s="167"/>
      <c r="Q84" s="197"/>
      <c r="R84" s="197"/>
      <c r="S84" s="167"/>
    </row>
    <row r="85" spans="1:19" ht="27.6" x14ac:dyDescent="0.3">
      <c r="A85" s="1223"/>
      <c r="B85" s="52" t="s">
        <v>182</v>
      </c>
      <c r="C85" s="52" t="s">
        <v>197</v>
      </c>
      <c r="D85" s="948"/>
      <c r="E85" s="949"/>
      <c r="F85" s="950"/>
      <c r="G85" s="949"/>
      <c r="H85" s="268"/>
      <c r="I85" s="1040"/>
      <c r="J85" s="472"/>
      <c r="K85" s="472"/>
      <c r="L85" s="1057"/>
      <c r="M85" s="197"/>
      <c r="N85" s="472"/>
      <c r="O85" s="540"/>
      <c r="P85" s="167"/>
      <c r="Q85" s="197"/>
      <c r="R85" s="540"/>
      <c r="S85" s="167"/>
    </row>
    <row r="86" spans="1:19" ht="27.6" x14ac:dyDescent="0.3">
      <c r="A86" s="1224"/>
      <c r="B86" s="53" t="s">
        <v>183</v>
      </c>
      <c r="C86" s="53" t="s">
        <v>197</v>
      </c>
      <c r="D86" s="816"/>
      <c r="E86" s="817"/>
      <c r="F86" s="818"/>
      <c r="G86" s="817"/>
      <c r="H86" s="408"/>
      <c r="I86" s="193"/>
      <c r="J86" s="193"/>
      <c r="K86" s="193"/>
      <c r="L86" s="193"/>
      <c r="M86" s="193"/>
      <c r="N86" s="193"/>
      <c r="O86" s="193"/>
      <c r="P86" s="167"/>
      <c r="Q86" s="193"/>
      <c r="R86" s="666"/>
      <c r="S86" s="193"/>
    </row>
  </sheetData>
  <mergeCells count="19">
    <mergeCell ref="H23:H24"/>
    <mergeCell ref="A34:A60"/>
    <mergeCell ref="A75:A86"/>
    <mergeCell ref="A70:A74"/>
    <mergeCell ref="A61:A69"/>
    <mergeCell ref="B1:C1"/>
    <mergeCell ref="B23:B24"/>
    <mergeCell ref="A21:A33"/>
    <mergeCell ref="A4:A20"/>
    <mergeCell ref="B2:C3"/>
    <mergeCell ref="C23:C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13" activePane="bottomRight" state="frozen"/>
      <selection activeCell="F34" sqref="F34"/>
      <selection pane="topRight" activeCell="F34" sqref="F34"/>
      <selection pane="bottomLeft" activeCell="F34" sqref="F34"/>
      <selection pane="bottomRight" activeCell="O21" sqref="O21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5" customWidth="1"/>
    <col min="8" max="25" width="14.6640625" style="9" customWidth="1"/>
    <col min="26" max="16384" width="9.109375" style="5"/>
  </cols>
  <sheetData>
    <row r="1" spans="1:25" ht="24.75" customHeight="1" x14ac:dyDescent="0.3">
      <c r="A1" s="6"/>
      <c r="B1" s="1211" t="s">
        <v>20</v>
      </c>
      <c r="C1" s="1248"/>
      <c r="D1" s="1312" t="s">
        <v>231</v>
      </c>
      <c r="E1" s="1313"/>
      <c r="F1" s="1314" t="s">
        <v>232</v>
      </c>
      <c r="G1" s="1313"/>
      <c r="H1" s="1307">
        <v>46121</v>
      </c>
      <c r="I1" s="1307"/>
      <c r="J1" s="1308"/>
      <c r="K1" s="1311"/>
      <c r="L1" s="1302"/>
      <c r="M1" s="1303"/>
      <c r="N1" s="1301"/>
      <c r="O1" s="1302"/>
      <c r="P1" s="1303"/>
      <c r="Q1" s="1301"/>
      <c r="R1" s="1302"/>
      <c r="S1" s="1303"/>
      <c r="T1" s="1301"/>
      <c r="U1" s="1302"/>
      <c r="V1" s="1303"/>
      <c r="W1" s="1301"/>
      <c r="X1" s="1302"/>
      <c r="Y1" s="1303"/>
    </row>
    <row r="2" spans="1:25" ht="24.75" customHeight="1" x14ac:dyDescent="0.3">
      <c r="A2" s="6"/>
      <c r="B2" s="1207" t="s">
        <v>185</v>
      </c>
      <c r="C2" s="1208"/>
      <c r="D2" s="1315" t="s">
        <v>242</v>
      </c>
      <c r="E2" s="1316"/>
      <c r="F2" s="1275" t="s">
        <v>234</v>
      </c>
      <c r="G2" s="1276"/>
      <c r="H2" s="1305" t="s">
        <v>125</v>
      </c>
      <c r="I2" s="1305"/>
      <c r="J2" s="1309"/>
      <c r="K2" s="1310" t="s">
        <v>125</v>
      </c>
      <c r="L2" s="1305"/>
      <c r="M2" s="1309"/>
      <c r="N2" s="1310" t="s">
        <v>125</v>
      </c>
      <c r="O2" s="1305"/>
      <c r="P2" s="1306"/>
      <c r="Q2" s="1304" t="s">
        <v>125</v>
      </c>
      <c r="R2" s="1305"/>
      <c r="S2" s="1306"/>
      <c r="T2" s="1304" t="s">
        <v>125</v>
      </c>
      <c r="U2" s="1305"/>
      <c r="V2" s="1306"/>
      <c r="W2" s="1304" t="s">
        <v>87</v>
      </c>
      <c r="X2" s="1305"/>
      <c r="Y2" s="1306"/>
    </row>
    <row r="3" spans="1:25" ht="24.75" customHeight="1" x14ac:dyDescent="0.3">
      <c r="A3" s="29"/>
      <c r="B3" s="1209"/>
      <c r="C3" s="1210"/>
      <c r="D3" s="1317"/>
      <c r="E3" s="1316"/>
      <c r="F3" s="1277"/>
      <c r="G3" s="1278"/>
      <c r="H3" s="870" t="s">
        <v>74</v>
      </c>
      <c r="I3" s="181" t="s">
        <v>84</v>
      </c>
      <c r="J3" s="20" t="s">
        <v>85</v>
      </c>
      <c r="K3" s="240" t="s">
        <v>74</v>
      </c>
      <c r="L3" s="241" t="s">
        <v>84</v>
      </c>
      <c r="M3" s="242" t="s">
        <v>85</v>
      </c>
      <c r="N3" s="180" t="s">
        <v>74</v>
      </c>
      <c r="O3" s="181" t="s">
        <v>84</v>
      </c>
      <c r="P3" s="182" t="s">
        <v>85</v>
      </c>
      <c r="Q3" s="180" t="s">
        <v>74</v>
      </c>
      <c r="R3" s="181" t="s">
        <v>84</v>
      </c>
      <c r="S3" s="182" t="s">
        <v>85</v>
      </c>
      <c r="T3" s="180" t="s">
        <v>74</v>
      </c>
      <c r="U3" s="181" t="s">
        <v>84</v>
      </c>
      <c r="V3" s="182" t="s">
        <v>85</v>
      </c>
      <c r="W3" s="180" t="s">
        <v>74</v>
      </c>
      <c r="X3" s="181" t="s">
        <v>84</v>
      </c>
      <c r="Y3" s="182" t="s">
        <v>85</v>
      </c>
    </row>
    <row r="4" spans="1:25" ht="24.75" customHeight="1" x14ac:dyDescent="0.3">
      <c r="A4" s="1282" t="s">
        <v>32</v>
      </c>
      <c r="B4" s="36" t="s">
        <v>45</v>
      </c>
      <c r="C4" s="36" t="s">
        <v>41</v>
      </c>
      <c r="D4" s="807"/>
      <c r="E4" s="808"/>
      <c r="F4" s="809"/>
      <c r="G4" s="808"/>
      <c r="H4" s="315">
        <v>0.41319444444444442</v>
      </c>
      <c r="I4" s="225">
        <v>0.4236111111111111</v>
      </c>
      <c r="J4" s="228">
        <v>0.42916666666666664</v>
      </c>
      <c r="K4" s="223"/>
      <c r="L4" s="225"/>
      <c r="M4" s="228"/>
      <c r="N4" s="476"/>
      <c r="O4" s="477"/>
      <c r="P4" s="478"/>
      <c r="Q4" s="476"/>
      <c r="R4" s="477"/>
      <c r="S4" s="478"/>
      <c r="T4" s="476"/>
      <c r="U4" s="477"/>
      <c r="V4" s="478"/>
      <c r="W4" s="476"/>
      <c r="X4" s="477"/>
      <c r="Y4" s="785"/>
    </row>
    <row r="5" spans="1:25" ht="24.75" customHeight="1" x14ac:dyDescent="0.3">
      <c r="A5" s="1283"/>
      <c r="B5" s="37" t="s">
        <v>53</v>
      </c>
      <c r="C5" s="37"/>
      <c r="D5" s="810"/>
      <c r="E5" s="811"/>
      <c r="F5" s="812"/>
      <c r="G5" s="811"/>
      <c r="H5" s="316" t="s">
        <v>265</v>
      </c>
      <c r="I5" s="263" t="s">
        <v>265</v>
      </c>
      <c r="J5" s="263" t="s">
        <v>265</v>
      </c>
      <c r="K5" s="262"/>
      <c r="L5" s="263"/>
      <c r="M5" s="264"/>
      <c r="N5" s="479"/>
      <c r="O5" s="480"/>
      <c r="P5" s="166"/>
      <c r="Q5" s="479"/>
      <c r="R5" s="480"/>
      <c r="S5" s="166"/>
      <c r="T5" s="479"/>
      <c r="U5" s="480"/>
      <c r="V5" s="166"/>
      <c r="W5" s="479"/>
      <c r="X5" s="480"/>
      <c r="Y5" s="786"/>
    </row>
    <row r="6" spans="1:25" ht="24.75" customHeight="1" x14ac:dyDescent="0.3">
      <c r="A6" s="1283"/>
      <c r="B6" s="37" t="s">
        <v>78</v>
      </c>
      <c r="C6" s="37" t="s">
        <v>55</v>
      </c>
      <c r="D6" s="810"/>
      <c r="E6" s="811"/>
      <c r="F6" s="812"/>
      <c r="G6" s="811"/>
      <c r="H6" s="369">
        <v>20.100000000000001</v>
      </c>
      <c r="I6" s="367">
        <v>20.100000000000001</v>
      </c>
      <c r="J6" s="371">
        <v>20.100000000000001</v>
      </c>
      <c r="K6" s="366"/>
      <c r="L6" s="367"/>
      <c r="M6" s="371"/>
      <c r="N6" s="499"/>
      <c r="O6" s="500"/>
      <c r="P6" s="1080"/>
      <c r="Q6" s="499"/>
      <c r="R6" s="500"/>
      <c r="S6" s="1080"/>
      <c r="T6" s="499"/>
      <c r="U6" s="500"/>
      <c r="V6" s="1080"/>
      <c r="W6" s="499"/>
      <c r="X6" s="500"/>
      <c r="Y6" s="787"/>
    </row>
    <row r="7" spans="1:25" ht="24.75" customHeight="1" x14ac:dyDescent="0.3">
      <c r="A7" s="1283"/>
      <c r="B7" s="37" t="s">
        <v>91</v>
      </c>
      <c r="C7" s="37" t="s">
        <v>55</v>
      </c>
      <c r="D7" s="810"/>
      <c r="E7" s="811"/>
      <c r="F7" s="812"/>
      <c r="G7" s="811"/>
      <c r="H7" s="369">
        <v>15.8</v>
      </c>
      <c r="I7" s="367">
        <v>14.9</v>
      </c>
      <c r="J7" s="371">
        <v>14</v>
      </c>
      <c r="K7" s="366"/>
      <c r="L7" s="367"/>
      <c r="M7" s="371"/>
      <c r="N7" s="499"/>
      <c r="O7" s="500"/>
      <c r="P7" s="1080"/>
      <c r="Q7" s="499"/>
      <c r="R7" s="500"/>
      <c r="S7" s="1080"/>
      <c r="T7" s="499"/>
      <c r="U7" s="500"/>
      <c r="V7" s="1080"/>
      <c r="W7" s="499"/>
      <c r="X7" s="500"/>
      <c r="Y7" s="787"/>
    </row>
    <row r="8" spans="1:25" s="97" customFormat="1" ht="24.75" customHeight="1" x14ac:dyDescent="0.3">
      <c r="A8" s="1283"/>
      <c r="B8" s="107" t="s">
        <v>92</v>
      </c>
      <c r="C8" s="107" t="s">
        <v>167</v>
      </c>
      <c r="D8" s="810"/>
      <c r="E8" s="811"/>
      <c r="F8" s="812">
        <v>70</v>
      </c>
      <c r="G8" s="811"/>
      <c r="H8" s="368" t="s">
        <v>254</v>
      </c>
      <c r="I8" s="365" t="s">
        <v>254</v>
      </c>
      <c r="J8" s="299"/>
      <c r="K8" s="364"/>
      <c r="L8" s="365"/>
      <c r="M8" s="299"/>
      <c r="N8" s="483"/>
      <c r="O8" s="484"/>
      <c r="P8" s="485"/>
      <c r="Q8" s="483"/>
      <c r="R8" s="484"/>
      <c r="S8" s="485"/>
      <c r="T8" s="483"/>
      <c r="U8" s="484"/>
      <c r="V8" s="485"/>
      <c r="W8" s="483"/>
      <c r="X8" s="484"/>
      <c r="Y8" s="698"/>
    </row>
    <row r="9" spans="1:25" ht="24.75" customHeight="1" x14ac:dyDescent="0.3">
      <c r="A9" s="1283"/>
      <c r="B9" s="37" t="s">
        <v>93</v>
      </c>
      <c r="C9" s="37" t="s">
        <v>165</v>
      </c>
      <c r="D9" s="810"/>
      <c r="E9" s="811"/>
      <c r="F9" s="812"/>
      <c r="G9" s="811"/>
      <c r="H9" s="354">
        <v>5</v>
      </c>
      <c r="I9" s="372"/>
      <c r="J9" s="373"/>
      <c r="K9" s="252"/>
      <c r="L9" s="372"/>
      <c r="M9" s="373"/>
      <c r="N9" s="490"/>
      <c r="O9" s="600"/>
      <c r="P9" s="601"/>
      <c r="Q9" s="490"/>
      <c r="R9" s="600"/>
      <c r="S9" s="601"/>
      <c r="T9" s="490"/>
      <c r="U9" s="600"/>
      <c r="V9" s="601"/>
      <c r="W9" s="490"/>
      <c r="X9" s="600"/>
      <c r="Y9" s="788"/>
    </row>
    <row r="10" spans="1:25" ht="24.75" customHeight="1" x14ac:dyDescent="0.3">
      <c r="A10" s="1283"/>
      <c r="B10" s="37" t="s">
        <v>94</v>
      </c>
      <c r="C10" s="37"/>
      <c r="D10" s="810"/>
      <c r="E10" s="811"/>
      <c r="F10" s="812"/>
      <c r="G10" s="811"/>
      <c r="H10" s="319" t="s">
        <v>255</v>
      </c>
      <c r="I10" s="234" t="s">
        <v>255</v>
      </c>
      <c r="J10" s="272"/>
      <c r="K10" s="248"/>
      <c r="L10" s="234"/>
      <c r="M10" s="270"/>
      <c r="N10" s="481"/>
      <c r="O10" s="210"/>
      <c r="P10" s="488"/>
      <c r="Q10" s="481"/>
      <c r="R10" s="210"/>
      <c r="S10" s="168"/>
      <c r="T10" s="481"/>
      <c r="U10" s="210"/>
      <c r="V10" s="168"/>
      <c r="W10" s="481"/>
      <c r="X10" s="210"/>
      <c r="Y10" s="695"/>
    </row>
    <row r="11" spans="1:25" ht="24.75" customHeight="1" x14ac:dyDescent="0.3">
      <c r="A11" s="1283"/>
      <c r="B11" s="37" t="s">
        <v>0</v>
      </c>
      <c r="C11" s="37"/>
      <c r="D11" s="810"/>
      <c r="E11" s="811"/>
      <c r="F11" s="812"/>
      <c r="G11" s="811"/>
      <c r="H11" s="932" t="s">
        <v>74</v>
      </c>
      <c r="I11" s="933" t="s">
        <v>84</v>
      </c>
      <c r="J11" s="934" t="s">
        <v>85</v>
      </c>
      <c r="K11" s="938"/>
      <c r="L11" s="933"/>
      <c r="M11" s="934"/>
      <c r="N11" s="935"/>
      <c r="O11" s="936"/>
      <c r="P11" s="937"/>
      <c r="Q11" s="935"/>
      <c r="R11" s="936"/>
      <c r="S11" s="937"/>
      <c r="T11" s="935"/>
      <c r="U11" s="936"/>
      <c r="V11" s="937"/>
      <c r="W11" s="935"/>
      <c r="X11" s="936"/>
      <c r="Y11" s="939"/>
    </row>
    <row r="12" spans="1:25" ht="24.75" customHeight="1" x14ac:dyDescent="0.3">
      <c r="A12" s="1283"/>
      <c r="B12" s="37" t="s">
        <v>95</v>
      </c>
      <c r="C12" s="37"/>
      <c r="D12" s="810"/>
      <c r="E12" s="811"/>
      <c r="F12" s="812"/>
      <c r="G12" s="811"/>
      <c r="H12" s="319" t="s">
        <v>269</v>
      </c>
      <c r="I12" s="234" t="s">
        <v>269</v>
      </c>
      <c r="J12" s="272"/>
      <c r="K12" s="248"/>
      <c r="L12" s="234"/>
      <c r="M12" s="270"/>
      <c r="N12" s="481"/>
      <c r="O12" s="210"/>
      <c r="P12" s="488"/>
      <c r="Q12" s="481"/>
      <c r="R12" s="210"/>
      <c r="S12" s="168"/>
      <c r="T12" s="481"/>
      <c r="U12" s="210"/>
      <c r="V12" s="168"/>
      <c r="W12" s="481"/>
      <c r="X12" s="210"/>
      <c r="Y12" s="695"/>
    </row>
    <row r="13" spans="1:25" ht="24.75" customHeight="1" x14ac:dyDescent="0.3">
      <c r="A13" s="1283"/>
      <c r="B13" s="37" t="s">
        <v>70</v>
      </c>
      <c r="C13" s="37" t="s">
        <v>165</v>
      </c>
      <c r="D13" s="810"/>
      <c r="E13" s="811"/>
      <c r="F13" s="812"/>
      <c r="G13" s="811"/>
      <c r="H13" s="318">
        <v>0.5</v>
      </c>
      <c r="I13" s="235">
        <v>2.5</v>
      </c>
      <c r="J13" s="251">
        <v>4.5</v>
      </c>
      <c r="K13" s="252"/>
      <c r="L13" s="235"/>
      <c r="M13" s="251"/>
      <c r="N13" s="486"/>
      <c r="O13" s="489"/>
      <c r="P13" s="185"/>
      <c r="Q13" s="486"/>
      <c r="R13" s="489"/>
      <c r="S13" s="185"/>
      <c r="T13" s="486"/>
      <c r="U13" s="489"/>
      <c r="V13" s="185"/>
      <c r="W13" s="486"/>
      <c r="X13" s="489"/>
      <c r="Y13" s="789"/>
    </row>
    <row r="14" spans="1:25" ht="24.75" customHeight="1" x14ac:dyDescent="0.3">
      <c r="A14" s="1283"/>
      <c r="B14" s="37" t="s">
        <v>71</v>
      </c>
      <c r="C14" s="37" t="s">
        <v>165</v>
      </c>
      <c r="D14" s="810"/>
      <c r="E14" s="811"/>
      <c r="F14" s="812"/>
      <c r="G14" s="811"/>
      <c r="H14" s="318">
        <v>5</v>
      </c>
      <c r="I14" s="235"/>
      <c r="J14" s="251"/>
      <c r="K14" s="250"/>
      <c r="L14" s="235"/>
      <c r="M14" s="251"/>
      <c r="N14" s="486"/>
      <c r="O14" s="489"/>
      <c r="P14" s="185"/>
      <c r="Q14" s="486"/>
      <c r="R14" s="489"/>
      <c r="S14" s="185"/>
      <c r="T14" s="486"/>
      <c r="U14" s="489"/>
      <c r="V14" s="185"/>
      <c r="W14" s="486"/>
      <c r="X14" s="489"/>
      <c r="Y14" s="789"/>
    </row>
    <row r="15" spans="1:25" ht="24.75" customHeight="1" x14ac:dyDescent="0.3">
      <c r="A15" s="1283"/>
      <c r="B15" s="37" t="s">
        <v>72</v>
      </c>
      <c r="C15" s="37"/>
      <c r="D15" s="810"/>
      <c r="E15" s="811"/>
      <c r="F15" s="812"/>
      <c r="G15" s="811"/>
      <c r="H15" s="317">
        <v>910</v>
      </c>
      <c r="I15" s="260">
        <v>910</v>
      </c>
      <c r="J15" s="257">
        <v>910</v>
      </c>
      <c r="K15" s="259"/>
      <c r="L15" s="375"/>
      <c r="M15" s="256"/>
      <c r="N15" s="481"/>
      <c r="O15" s="602"/>
      <c r="P15" s="603"/>
      <c r="Q15" s="481"/>
      <c r="R15" s="682"/>
      <c r="S15" s="162"/>
      <c r="T15" s="481"/>
      <c r="U15" s="210"/>
      <c r="V15" s="162"/>
      <c r="W15" s="784"/>
      <c r="X15" s="210"/>
      <c r="Y15" s="696"/>
    </row>
    <row r="16" spans="1:25" ht="24.75" customHeight="1" x14ac:dyDescent="0.3">
      <c r="A16" s="1283"/>
      <c r="B16" s="37" t="s">
        <v>73</v>
      </c>
      <c r="C16" s="37" t="s">
        <v>42</v>
      </c>
      <c r="D16" s="810"/>
      <c r="E16" s="811"/>
      <c r="F16" s="812"/>
      <c r="G16" s="811"/>
      <c r="H16" s="320">
        <v>0.36249999999999999</v>
      </c>
      <c r="I16" s="218">
        <v>0.36249999999999999</v>
      </c>
      <c r="J16" s="245">
        <v>0.36249999999999999</v>
      </c>
      <c r="K16" s="244"/>
      <c r="L16" s="218"/>
      <c r="M16" s="245"/>
      <c r="N16" s="492"/>
      <c r="O16" s="493"/>
      <c r="P16" s="165"/>
      <c r="Q16" s="492"/>
      <c r="R16" s="493"/>
      <c r="S16" s="165"/>
      <c r="T16" s="492"/>
      <c r="U16" s="493"/>
      <c r="V16" s="165"/>
      <c r="W16" s="492"/>
      <c r="X16" s="493"/>
      <c r="Y16" s="790"/>
    </row>
    <row r="17" spans="1:25" ht="24.75" customHeight="1" x14ac:dyDescent="0.3">
      <c r="A17" s="1283"/>
      <c r="B17" s="37" t="s">
        <v>46</v>
      </c>
      <c r="C17" s="37" t="s">
        <v>42</v>
      </c>
      <c r="D17" s="810"/>
      <c r="E17" s="811"/>
      <c r="F17" s="812"/>
      <c r="G17" s="811"/>
      <c r="H17" s="320">
        <v>0.66597222222222219</v>
      </c>
      <c r="I17" s="218">
        <v>0.66597222222222219</v>
      </c>
      <c r="J17" s="245">
        <v>0.66597222222222219</v>
      </c>
      <c r="K17" s="244"/>
      <c r="L17" s="218"/>
      <c r="M17" s="245"/>
      <c r="N17" s="492"/>
      <c r="O17" s="493"/>
      <c r="P17" s="165"/>
      <c r="Q17" s="492"/>
      <c r="R17" s="493"/>
      <c r="S17" s="165"/>
      <c r="T17" s="492"/>
      <c r="U17" s="493"/>
      <c r="V17" s="165"/>
      <c r="W17" s="492"/>
      <c r="X17" s="493"/>
      <c r="Y17" s="790"/>
    </row>
    <row r="18" spans="1:25" ht="24.75" customHeight="1" x14ac:dyDescent="0.3">
      <c r="A18" s="1283"/>
      <c r="B18" s="37" t="s">
        <v>43</v>
      </c>
      <c r="C18" s="37" t="s">
        <v>168</v>
      </c>
      <c r="D18" s="810"/>
      <c r="E18" s="811"/>
      <c r="F18" s="812"/>
      <c r="G18" s="811"/>
      <c r="H18" s="265">
        <v>8.5</v>
      </c>
      <c r="I18" s="258">
        <v>8.5</v>
      </c>
      <c r="J18" s="253">
        <v>8.5</v>
      </c>
      <c r="K18" s="239"/>
      <c r="L18" s="224"/>
      <c r="M18" s="231"/>
      <c r="N18" s="482"/>
      <c r="O18" s="747"/>
      <c r="P18" s="170"/>
      <c r="Q18" s="482"/>
      <c r="R18" s="747"/>
      <c r="S18" s="170"/>
      <c r="T18" s="482"/>
      <c r="U18" s="747"/>
      <c r="V18" s="747"/>
      <c r="W18" s="482"/>
      <c r="X18" s="747"/>
      <c r="Y18" s="748"/>
    </row>
    <row r="19" spans="1:25" ht="24.75" customHeight="1" x14ac:dyDescent="0.3">
      <c r="A19" s="1283"/>
      <c r="B19" s="37" t="s">
        <v>44</v>
      </c>
      <c r="C19" s="37" t="s">
        <v>168</v>
      </c>
      <c r="D19" s="810"/>
      <c r="E19" s="811"/>
      <c r="F19" s="812"/>
      <c r="G19" s="811"/>
      <c r="H19" s="265" t="s">
        <v>258</v>
      </c>
      <c r="I19" s="258" t="s">
        <v>258</v>
      </c>
      <c r="J19" s="253" t="s">
        <v>258</v>
      </c>
      <c r="K19" s="255"/>
      <c r="L19" s="258"/>
      <c r="M19" s="253"/>
      <c r="N19" s="482"/>
      <c r="O19" s="747"/>
      <c r="P19" s="170"/>
      <c r="Q19" s="482"/>
      <c r="R19" s="747"/>
      <c r="S19" s="170"/>
      <c r="T19" s="482"/>
      <c r="U19" s="747"/>
      <c r="V19" s="747"/>
      <c r="W19" s="778"/>
      <c r="X19" s="779"/>
      <c r="Y19" s="791"/>
    </row>
    <row r="20" spans="1:25" ht="24.75" customHeight="1" x14ac:dyDescent="0.3">
      <c r="A20" s="1284"/>
      <c r="B20" s="38" t="s">
        <v>69</v>
      </c>
      <c r="C20" s="38" t="s">
        <v>168</v>
      </c>
      <c r="D20" s="816"/>
      <c r="E20" s="817"/>
      <c r="F20" s="818"/>
      <c r="G20" s="817"/>
      <c r="H20" s="321">
        <v>0</v>
      </c>
      <c r="I20" s="219">
        <v>0</v>
      </c>
      <c r="J20" s="247">
        <v>0</v>
      </c>
      <c r="K20" s="246"/>
      <c r="L20" s="219"/>
      <c r="M20" s="247"/>
      <c r="N20" s="494"/>
      <c r="O20" s="495"/>
      <c r="P20" s="175"/>
      <c r="Q20" s="494"/>
      <c r="R20" s="495"/>
      <c r="S20" s="175"/>
      <c r="T20" s="494"/>
      <c r="U20" s="495"/>
      <c r="V20" s="175"/>
      <c r="W20" s="494"/>
      <c r="X20" s="495"/>
      <c r="Y20" s="792"/>
    </row>
    <row r="21" spans="1:25" ht="24.75" customHeight="1" x14ac:dyDescent="0.3">
      <c r="A21" s="1292" t="s">
        <v>33</v>
      </c>
      <c r="B21" s="1295" t="s">
        <v>160</v>
      </c>
      <c r="C21" s="1296"/>
      <c r="D21" s="1297">
        <v>7</v>
      </c>
      <c r="E21" s="1299">
        <v>8.3000000000000007</v>
      </c>
      <c r="F21" s="1300">
        <v>7.8</v>
      </c>
      <c r="G21" s="1299">
        <v>8.3000000000000007</v>
      </c>
      <c r="H21" s="322">
        <v>7.8</v>
      </c>
      <c r="I21" s="226">
        <v>8</v>
      </c>
      <c r="J21" s="273"/>
      <c r="K21" s="221"/>
      <c r="L21" s="226"/>
      <c r="M21" s="273"/>
      <c r="N21" s="481"/>
      <c r="O21" s="747"/>
      <c r="P21" s="507"/>
      <c r="Q21" s="482"/>
      <c r="R21" s="210"/>
      <c r="S21" s="507"/>
      <c r="T21" s="717"/>
      <c r="U21" s="746"/>
      <c r="V21" s="1029"/>
      <c r="W21" s="482"/>
      <c r="X21" s="747"/>
      <c r="Y21" s="734"/>
    </row>
    <row r="22" spans="1:25" s="98" customFormat="1" ht="24.75" customHeight="1" x14ac:dyDescent="0.3">
      <c r="A22" s="1293"/>
      <c r="B22" s="1274"/>
      <c r="C22" s="1216"/>
      <c r="D22" s="1298"/>
      <c r="E22" s="1268"/>
      <c r="F22" s="1270"/>
      <c r="G22" s="1268"/>
      <c r="H22" s="1318">
        <v>7.9</v>
      </c>
      <c r="I22" s="1319"/>
      <c r="J22" s="199"/>
      <c r="K22" s="1070"/>
      <c r="L22" s="1076"/>
      <c r="M22" s="199"/>
      <c r="N22" s="1070"/>
      <c r="O22" s="1076"/>
      <c r="P22" s="199"/>
      <c r="Q22" s="1070"/>
      <c r="R22" s="1076"/>
      <c r="S22" s="199"/>
      <c r="T22" s="1070"/>
      <c r="U22" s="1076"/>
      <c r="V22" s="501"/>
      <c r="W22" s="1070"/>
      <c r="X22" s="1071"/>
      <c r="Y22" s="740"/>
    </row>
    <row r="23" spans="1:25" ht="24.75" customHeight="1" x14ac:dyDescent="0.3">
      <c r="A23" s="1293"/>
      <c r="B23" s="1273" t="s">
        <v>161</v>
      </c>
      <c r="C23" s="1216" t="s">
        <v>81</v>
      </c>
      <c r="D23" s="1265">
        <v>2</v>
      </c>
      <c r="E23" s="1263"/>
      <c r="F23" s="1271">
        <v>5</v>
      </c>
      <c r="G23" s="1263"/>
      <c r="H23" s="200">
        <v>9.4</v>
      </c>
      <c r="I23" s="200">
        <v>8.9</v>
      </c>
      <c r="J23" s="202">
        <v>9</v>
      </c>
      <c r="K23" s="200"/>
      <c r="L23" s="200"/>
      <c r="M23" s="202"/>
      <c r="N23" s="526"/>
      <c r="O23" s="1075"/>
      <c r="P23" s="202"/>
      <c r="Q23" s="502"/>
      <c r="R23" s="200"/>
      <c r="S23" s="201"/>
      <c r="T23" s="481"/>
      <c r="U23" s="747"/>
      <c r="V23" s="162"/>
      <c r="W23" s="481"/>
      <c r="X23" s="602"/>
      <c r="Y23" s="793"/>
    </row>
    <row r="24" spans="1:25" s="97" customFormat="1" ht="24.75" customHeight="1" x14ac:dyDescent="0.3">
      <c r="A24" s="1293"/>
      <c r="B24" s="1274"/>
      <c r="C24" s="1216"/>
      <c r="D24" s="1266"/>
      <c r="E24" s="1264"/>
      <c r="F24" s="1272"/>
      <c r="G24" s="1264"/>
      <c r="H24" s="1318">
        <v>9.1999999999999993</v>
      </c>
      <c r="I24" s="1319"/>
      <c r="J24" s="203"/>
      <c r="K24" s="1072"/>
      <c r="L24" s="1073"/>
      <c r="M24" s="204"/>
      <c r="N24" s="1070"/>
      <c r="O24" s="1071"/>
      <c r="P24" s="204"/>
      <c r="Q24" s="1070"/>
      <c r="R24" s="1071"/>
      <c r="S24" s="204"/>
      <c r="T24" s="1070"/>
      <c r="U24" s="1071"/>
      <c r="V24" s="485"/>
      <c r="W24" s="1070"/>
      <c r="X24" s="1071"/>
      <c r="Y24" s="698"/>
    </row>
    <row r="25" spans="1:25" ht="24.75" customHeight="1" x14ac:dyDescent="0.3">
      <c r="A25" s="1293"/>
      <c r="B25" s="40" t="s">
        <v>49</v>
      </c>
      <c r="C25" s="126" t="s">
        <v>196</v>
      </c>
      <c r="D25" s="838"/>
      <c r="E25" s="811"/>
      <c r="F25" s="812"/>
      <c r="G25" s="811"/>
      <c r="H25" s="205"/>
      <c r="I25" s="205"/>
      <c r="J25" s="206"/>
      <c r="K25" s="205"/>
      <c r="L25" s="205"/>
      <c r="M25" s="207"/>
      <c r="N25" s="208"/>
      <c r="O25" s="208"/>
      <c r="P25" s="207"/>
      <c r="Q25" s="208"/>
      <c r="R25" s="208"/>
      <c r="S25" s="207"/>
      <c r="T25" s="510"/>
      <c r="U25" s="606"/>
      <c r="V25" s="507"/>
      <c r="W25" s="510"/>
      <c r="X25" s="606"/>
      <c r="Y25" s="734"/>
    </row>
    <row r="26" spans="1:25" ht="24.75" customHeight="1" x14ac:dyDescent="0.3">
      <c r="A26" s="1293"/>
      <c r="B26" s="1273" t="s">
        <v>162</v>
      </c>
      <c r="C26" s="1216" t="s">
        <v>195</v>
      </c>
      <c r="D26" s="1265"/>
      <c r="E26" s="1267">
        <v>8</v>
      </c>
      <c r="F26" s="1269"/>
      <c r="G26" s="1267">
        <v>5</v>
      </c>
      <c r="H26" s="747">
        <v>3.6</v>
      </c>
      <c r="I26" s="747">
        <v>2.8</v>
      </c>
      <c r="J26" s="209"/>
      <c r="K26" s="210"/>
      <c r="L26" s="210"/>
      <c r="M26" s="209"/>
      <c r="N26" s="526"/>
      <c r="O26" s="1075"/>
      <c r="P26" s="209"/>
      <c r="Q26" s="526"/>
      <c r="R26" s="1075"/>
      <c r="S26" s="211"/>
      <c r="T26" s="482"/>
      <c r="U26" s="210"/>
      <c r="V26" s="211"/>
      <c r="W26" s="482"/>
      <c r="X26" s="747"/>
      <c r="Y26" s="727"/>
    </row>
    <row r="27" spans="1:25" ht="24.75" customHeight="1" x14ac:dyDescent="0.3">
      <c r="A27" s="1293"/>
      <c r="B27" s="1274"/>
      <c r="C27" s="1216"/>
      <c r="D27" s="1266"/>
      <c r="E27" s="1268"/>
      <c r="F27" s="1270"/>
      <c r="G27" s="1268"/>
      <c r="H27" s="1320">
        <v>3.2</v>
      </c>
      <c r="I27" s="1321"/>
      <c r="J27" s="206"/>
      <c r="K27" s="1070"/>
      <c r="L27" s="1071"/>
      <c r="M27" s="206"/>
      <c r="N27" s="1070"/>
      <c r="O27" s="1071"/>
      <c r="P27" s="207"/>
      <c r="Q27" s="1070"/>
      <c r="R27" s="1071"/>
      <c r="S27" s="207"/>
      <c r="T27" s="1070"/>
      <c r="U27" s="1071"/>
      <c r="V27" s="501"/>
      <c r="W27" s="1070"/>
      <c r="X27" s="1071"/>
      <c r="Y27" s="734"/>
    </row>
    <row r="28" spans="1:25" ht="24.75" customHeight="1" x14ac:dyDescent="0.3">
      <c r="A28" s="1293"/>
      <c r="B28" s="1273" t="s">
        <v>163</v>
      </c>
      <c r="C28" s="1216" t="s">
        <v>195</v>
      </c>
      <c r="D28" s="1265"/>
      <c r="E28" s="1267"/>
      <c r="F28" s="1269"/>
      <c r="G28" s="1267">
        <v>10</v>
      </c>
      <c r="H28" s="200">
        <v>2</v>
      </c>
      <c r="I28" s="200">
        <v>1</v>
      </c>
      <c r="J28" s="212"/>
      <c r="K28" s="200"/>
      <c r="L28" s="200"/>
      <c r="M28" s="213"/>
      <c r="N28" s="502"/>
      <c r="O28" s="200"/>
      <c r="P28" s="213"/>
      <c r="Q28" s="683"/>
      <c r="R28" s="214"/>
      <c r="S28" s="213"/>
      <c r="T28" s="481"/>
      <c r="U28" s="210"/>
      <c r="V28" s="1030"/>
      <c r="W28" s="481"/>
      <c r="X28" s="210"/>
      <c r="Y28" s="739"/>
    </row>
    <row r="29" spans="1:25" s="97" customFormat="1" ht="24.75" customHeight="1" x14ac:dyDescent="0.3">
      <c r="A29" s="1293"/>
      <c r="B29" s="1274"/>
      <c r="C29" s="1216"/>
      <c r="D29" s="1266"/>
      <c r="E29" s="1268"/>
      <c r="F29" s="1270"/>
      <c r="G29" s="1268"/>
      <c r="H29" s="1322">
        <v>2</v>
      </c>
      <c r="I29" s="1323"/>
      <c r="J29" s="204"/>
      <c r="K29" s="1072"/>
      <c r="L29" s="1073"/>
      <c r="M29" s="204"/>
      <c r="N29" s="1072"/>
      <c r="O29" s="1073"/>
      <c r="P29" s="204"/>
      <c r="Q29" s="1072"/>
      <c r="R29" s="1073"/>
      <c r="S29" s="204"/>
      <c r="T29" s="1072"/>
      <c r="U29" s="1073"/>
      <c r="V29" s="485"/>
      <c r="W29" s="1072"/>
      <c r="X29" s="1073"/>
      <c r="Y29" s="698"/>
    </row>
    <row r="30" spans="1:25" ht="24.75" customHeight="1" x14ac:dyDescent="0.3">
      <c r="A30" s="1293"/>
      <c r="B30" s="40" t="s">
        <v>39</v>
      </c>
      <c r="C30" s="126" t="s">
        <v>195</v>
      </c>
      <c r="D30" s="838"/>
      <c r="E30" s="811"/>
      <c r="F30" s="812"/>
      <c r="G30" s="811"/>
      <c r="H30" s="324"/>
      <c r="I30" s="285"/>
      <c r="J30" s="272"/>
      <c r="K30" s="284"/>
      <c r="L30" s="285"/>
      <c r="M30" s="279"/>
      <c r="N30" s="604"/>
      <c r="O30" s="605"/>
      <c r="P30" s="213"/>
      <c r="Q30" s="284"/>
      <c r="R30" s="285"/>
      <c r="S30" s="279"/>
      <c r="T30" s="732"/>
      <c r="U30" s="744"/>
      <c r="V30" s="739"/>
      <c r="W30" s="732"/>
      <c r="X30" s="744"/>
      <c r="Y30" s="739"/>
    </row>
    <row r="31" spans="1:25" ht="24.75" customHeight="1" x14ac:dyDescent="0.3">
      <c r="A31" s="1293"/>
      <c r="B31" s="40" t="s">
        <v>50</v>
      </c>
      <c r="C31" s="126" t="s">
        <v>195</v>
      </c>
      <c r="D31" s="810"/>
      <c r="E31" s="811">
        <v>1</v>
      </c>
      <c r="F31" s="812"/>
      <c r="G31" s="811">
        <v>1</v>
      </c>
      <c r="H31" s="265">
        <v>3.6</v>
      </c>
      <c r="I31" s="286"/>
      <c r="J31" s="281"/>
      <c r="K31" s="259"/>
      <c r="L31" s="286"/>
      <c r="M31" s="281"/>
      <c r="N31" s="482"/>
      <c r="O31" s="606"/>
      <c r="P31" s="507"/>
      <c r="Q31" s="502"/>
      <c r="R31" s="278"/>
      <c r="S31" s="274"/>
      <c r="T31" s="486"/>
      <c r="U31" s="606"/>
      <c r="V31" s="734"/>
      <c r="W31" s="481"/>
      <c r="X31" s="606"/>
      <c r="Y31" s="734"/>
    </row>
    <row r="32" spans="1:25" ht="24.75" customHeight="1" x14ac:dyDescent="0.3">
      <c r="A32" s="1293"/>
      <c r="B32" s="40" t="s">
        <v>51</v>
      </c>
      <c r="C32" s="126" t="s">
        <v>195</v>
      </c>
      <c r="D32" s="810"/>
      <c r="E32" s="811">
        <v>0.09</v>
      </c>
      <c r="F32" s="812"/>
      <c r="G32" s="811">
        <v>0.09</v>
      </c>
      <c r="H32" s="318">
        <v>0.1</v>
      </c>
      <c r="I32" s="286"/>
      <c r="J32" s="281"/>
      <c r="K32" s="259"/>
      <c r="L32" s="286"/>
      <c r="M32" s="281"/>
      <c r="N32" s="486"/>
      <c r="O32" s="607"/>
      <c r="P32" s="608"/>
      <c r="Q32" s="486"/>
      <c r="R32" s="276"/>
      <c r="S32" s="84"/>
      <c r="T32" s="505"/>
      <c r="U32" s="607"/>
      <c r="V32" s="716"/>
      <c r="W32" s="481"/>
      <c r="X32" s="607"/>
      <c r="Y32" s="716"/>
    </row>
    <row r="33" spans="1:25" ht="24.75" customHeight="1" x14ac:dyDescent="0.3">
      <c r="A33" s="1293"/>
      <c r="B33" s="40" t="s">
        <v>25</v>
      </c>
      <c r="C33" s="126" t="s">
        <v>195</v>
      </c>
      <c r="D33" s="822"/>
      <c r="E33" s="823">
        <v>0.02</v>
      </c>
      <c r="F33" s="824"/>
      <c r="G33" s="823">
        <v>0.02</v>
      </c>
      <c r="H33" s="317">
        <v>1.7000000000000001E-2</v>
      </c>
      <c r="I33" s="287"/>
      <c r="J33" s="282"/>
      <c r="K33" s="290"/>
      <c r="L33" s="287"/>
      <c r="M33" s="282"/>
      <c r="N33" s="481"/>
      <c r="O33" s="609"/>
      <c r="P33" s="610"/>
      <c r="Q33" s="481"/>
      <c r="R33" s="88"/>
      <c r="S33" s="85"/>
      <c r="T33" s="515"/>
      <c r="U33" s="506"/>
      <c r="V33" s="695"/>
      <c r="W33" s="780"/>
      <c r="X33" s="781"/>
      <c r="Y33" s="794"/>
    </row>
    <row r="34" spans="1:25" ht="24.75" customHeight="1" x14ac:dyDescent="0.3">
      <c r="A34" s="1293"/>
      <c r="B34" s="40" t="s">
        <v>123</v>
      </c>
      <c r="C34" s="126" t="s">
        <v>195</v>
      </c>
      <c r="D34" s="822"/>
      <c r="E34" s="823">
        <v>1E-3</v>
      </c>
      <c r="F34" s="824"/>
      <c r="G34" s="823">
        <v>1E-3</v>
      </c>
      <c r="H34" s="326"/>
      <c r="I34" s="287"/>
      <c r="J34" s="282"/>
      <c r="K34" s="374"/>
      <c r="L34" s="287"/>
      <c r="M34" s="282"/>
      <c r="N34" s="611"/>
      <c r="O34" s="609"/>
      <c r="P34" s="610"/>
      <c r="Q34" s="91"/>
      <c r="R34" s="88"/>
      <c r="S34" s="85"/>
      <c r="T34" s="515"/>
      <c r="U34" s="506"/>
      <c r="V34" s="695"/>
      <c r="W34" s="782"/>
      <c r="X34" s="781"/>
      <c r="Y34" s="794"/>
    </row>
    <row r="35" spans="1:25" ht="24.75" customHeight="1" x14ac:dyDescent="0.3">
      <c r="A35" s="1293"/>
      <c r="B35" s="40" t="s">
        <v>129</v>
      </c>
      <c r="C35" s="126" t="s">
        <v>195</v>
      </c>
      <c r="D35" s="822"/>
      <c r="E35" s="823">
        <v>0.01</v>
      </c>
      <c r="F35" s="824"/>
      <c r="G35" s="823">
        <v>0.01</v>
      </c>
      <c r="H35" s="326"/>
      <c r="I35" s="287"/>
      <c r="J35" s="282"/>
      <c r="K35" s="386"/>
      <c r="L35" s="287"/>
      <c r="M35" s="282"/>
      <c r="N35" s="611"/>
      <c r="O35" s="609"/>
      <c r="P35" s="610"/>
      <c r="Q35" s="91"/>
      <c r="R35" s="88"/>
      <c r="S35" s="85"/>
      <c r="T35" s="515"/>
      <c r="U35" s="506"/>
      <c r="V35" s="695"/>
      <c r="W35" s="782"/>
      <c r="X35" s="781"/>
      <c r="Y35" s="794"/>
    </row>
    <row r="36" spans="1:25" ht="24.75" customHeight="1" x14ac:dyDescent="0.3">
      <c r="A36" s="1294"/>
      <c r="B36" s="41" t="s">
        <v>66</v>
      </c>
      <c r="C36" s="128" t="s">
        <v>198</v>
      </c>
      <c r="D36" s="816"/>
      <c r="E36" s="817"/>
      <c r="F36" s="818"/>
      <c r="G36" s="817"/>
      <c r="H36" s="307"/>
      <c r="I36" s="288"/>
      <c r="J36" s="283"/>
      <c r="K36" s="289"/>
      <c r="L36" s="288"/>
      <c r="M36" s="283"/>
      <c r="N36" s="612"/>
      <c r="O36" s="613"/>
      <c r="P36" s="198"/>
      <c r="Q36" s="90"/>
      <c r="R36" s="89"/>
      <c r="S36" s="86"/>
      <c r="T36" s="511"/>
      <c r="U36" s="512"/>
      <c r="V36" s="699"/>
      <c r="W36" s="511"/>
      <c r="X36" s="512"/>
      <c r="Y36" s="699"/>
    </row>
    <row r="37" spans="1:25" ht="24.75" customHeight="1" x14ac:dyDescent="0.3">
      <c r="A37" s="1285" t="s">
        <v>34</v>
      </c>
      <c r="B37" s="42" t="s">
        <v>169</v>
      </c>
      <c r="C37" s="42" t="s">
        <v>195</v>
      </c>
      <c r="D37" s="809"/>
      <c r="E37" s="825">
        <v>3.0000000000000001E-3</v>
      </c>
      <c r="F37" s="807"/>
      <c r="G37" s="808">
        <v>3.0000000000000001E-3</v>
      </c>
      <c r="H37" s="327"/>
      <c r="I37" s="292"/>
      <c r="J37" s="273"/>
      <c r="K37" s="291"/>
      <c r="L37" s="292"/>
      <c r="M37" s="273"/>
      <c r="N37" s="614"/>
      <c r="O37" s="609"/>
      <c r="P37" s="610"/>
      <c r="Q37" s="92"/>
      <c r="R37" s="93"/>
      <c r="S37" s="87"/>
      <c r="T37" s="515"/>
      <c r="U37" s="506"/>
      <c r="V37" s="695"/>
      <c r="W37" s="515"/>
      <c r="X37" s="506"/>
      <c r="Y37" s="695"/>
    </row>
    <row r="38" spans="1:25" ht="24.75" customHeight="1" x14ac:dyDescent="0.3">
      <c r="A38" s="1286"/>
      <c r="B38" s="43" t="s">
        <v>170</v>
      </c>
      <c r="C38" s="43" t="s">
        <v>195</v>
      </c>
      <c r="D38" s="821"/>
      <c r="E38" s="820" t="s">
        <v>243</v>
      </c>
      <c r="F38" s="876"/>
      <c r="G38" s="877" t="s">
        <v>243</v>
      </c>
      <c r="H38" s="304"/>
      <c r="I38" s="287"/>
      <c r="J38" s="282"/>
      <c r="K38" s="290"/>
      <c r="L38" s="287"/>
      <c r="M38" s="282"/>
      <c r="N38" s="614"/>
      <c r="O38" s="609"/>
      <c r="P38" s="610"/>
      <c r="Q38" s="94"/>
      <c r="R38" s="88"/>
      <c r="S38" s="85"/>
      <c r="T38" s="515"/>
      <c r="U38" s="506"/>
      <c r="V38" s="695"/>
      <c r="W38" s="515"/>
      <c r="X38" s="506"/>
      <c r="Y38" s="695"/>
    </row>
    <row r="39" spans="1:25" ht="24.75" customHeight="1" x14ac:dyDescent="0.3">
      <c r="A39" s="1286"/>
      <c r="B39" s="43" t="s">
        <v>3</v>
      </c>
      <c r="C39" s="43" t="s">
        <v>195</v>
      </c>
      <c r="D39" s="821"/>
      <c r="E39" s="820">
        <v>0.01</v>
      </c>
      <c r="F39" s="876"/>
      <c r="G39" s="877">
        <v>0.01</v>
      </c>
      <c r="H39" s="304"/>
      <c r="I39" s="287"/>
      <c r="J39" s="282"/>
      <c r="K39" s="290"/>
      <c r="L39" s="287"/>
      <c r="M39" s="282"/>
      <c r="N39" s="614"/>
      <c r="O39" s="609"/>
      <c r="P39" s="610"/>
      <c r="Q39" s="94"/>
      <c r="R39" s="88"/>
      <c r="S39" s="85"/>
      <c r="T39" s="515"/>
      <c r="U39" s="506"/>
      <c r="V39" s="695"/>
      <c r="W39" s="515"/>
      <c r="X39" s="506"/>
      <c r="Y39" s="695"/>
    </row>
    <row r="40" spans="1:25" ht="24.75" customHeight="1" x14ac:dyDescent="0.3">
      <c r="A40" s="1286"/>
      <c r="B40" s="43" t="s">
        <v>171</v>
      </c>
      <c r="C40" s="43" t="s">
        <v>195</v>
      </c>
      <c r="D40" s="821"/>
      <c r="E40" s="820">
        <v>0.02</v>
      </c>
      <c r="F40" s="876"/>
      <c r="G40" s="877">
        <v>0.02</v>
      </c>
      <c r="H40" s="304"/>
      <c r="I40" s="287"/>
      <c r="J40" s="282"/>
      <c r="K40" s="290"/>
      <c r="L40" s="287"/>
      <c r="M40" s="282"/>
      <c r="N40" s="614"/>
      <c r="O40" s="609"/>
      <c r="P40" s="610"/>
      <c r="Q40" s="94"/>
      <c r="R40" s="88"/>
      <c r="S40" s="85"/>
      <c r="T40" s="515"/>
      <c r="U40" s="506"/>
      <c r="V40" s="695"/>
      <c r="W40" s="515"/>
      <c r="X40" s="506"/>
      <c r="Y40" s="695"/>
    </row>
    <row r="41" spans="1:25" ht="24.75" customHeight="1" x14ac:dyDescent="0.3">
      <c r="A41" s="1286"/>
      <c r="B41" s="43" t="s">
        <v>4</v>
      </c>
      <c r="C41" s="43" t="s">
        <v>195</v>
      </c>
      <c r="D41" s="821"/>
      <c r="E41" s="820">
        <v>0.01</v>
      </c>
      <c r="F41" s="876"/>
      <c r="G41" s="877">
        <v>0.01</v>
      </c>
      <c r="H41" s="304"/>
      <c r="I41" s="287"/>
      <c r="J41" s="282"/>
      <c r="K41" s="290"/>
      <c r="L41" s="287"/>
      <c r="M41" s="282"/>
      <c r="N41" s="614"/>
      <c r="O41" s="609"/>
      <c r="P41" s="610"/>
      <c r="Q41" s="94"/>
      <c r="R41" s="88"/>
      <c r="S41" s="85"/>
      <c r="T41" s="515"/>
      <c r="U41" s="506"/>
      <c r="V41" s="695"/>
      <c r="W41" s="515"/>
      <c r="X41" s="506"/>
      <c r="Y41" s="695"/>
    </row>
    <row r="42" spans="1:25" ht="24.75" customHeight="1" x14ac:dyDescent="0.3">
      <c r="A42" s="1286"/>
      <c r="B42" s="43" t="s">
        <v>5</v>
      </c>
      <c r="C42" s="43" t="s">
        <v>195</v>
      </c>
      <c r="D42" s="821"/>
      <c r="E42" s="820">
        <v>5.0000000000000001E-4</v>
      </c>
      <c r="F42" s="876"/>
      <c r="G42" s="877">
        <v>5.0000000000000001E-4</v>
      </c>
      <c r="H42" s="304"/>
      <c r="I42" s="287"/>
      <c r="J42" s="282"/>
      <c r="K42" s="290"/>
      <c r="L42" s="287"/>
      <c r="M42" s="282"/>
      <c r="N42" s="614"/>
      <c r="O42" s="609"/>
      <c r="P42" s="610"/>
      <c r="Q42" s="94"/>
      <c r="R42" s="88"/>
      <c r="S42" s="85"/>
      <c r="T42" s="515"/>
      <c r="U42" s="506"/>
      <c r="V42" s="695"/>
      <c r="W42" s="515"/>
      <c r="X42" s="506"/>
      <c r="Y42" s="695"/>
    </row>
    <row r="43" spans="1:25" ht="24.75" customHeight="1" x14ac:dyDescent="0.3">
      <c r="A43" s="1286"/>
      <c r="B43" s="43" t="s">
        <v>1</v>
      </c>
      <c r="C43" s="43" t="s">
        <v>195</v>
      </c>
      <c r="D43" s="821"/>
      <c r="E43" s="820" t="s">
        <v>243</v>
      </c>
      <c r="F43" s="876"/>
      <c r="G43" s="877" t="s">
        <v>243</v>
      </c>
      <c r="H43" s="304"/>
      <c r="I43" s="287"/>
      <c r="J43" s="282"/>
      <c r="K43" s="290"/>
      <c r="L43" s="287"/>
      <c r="M43" s="282"/>
      <c r="N43" s="614"/>
      <c r="O43" s="609"/>
      <c r="P43" s="610"/>
      <c r="Q43" s="94"/>
      <c r="R43" s="88"/>
      <c r="S43" s="85"/>
      <c r="T43" s="515"/>
      <c r="U43" s="506"/>
      <c r="V43" s="695"/>
      <c r="W43" s="515"/>
      <c r="X43" s="506"/>
      <c r="Y43" s="695"/>
    </row>
    <row r="44" spans="1:25" ht="24.75" customHeight="1" x14ac:dyDescent="0.3">
      <c r="A44" s="1286"/>
      <c r="B44" s="43" t="s">
        <v>6</v>
      </c>
      <c r="C44" s="43" t="s">
        <v>195</v>
      </c>
      <c r="D44" s="821"/>
      <c r="E44" s="820" t="s">
        <v>243</v>
      </c>
      <c r="F44" s="876"/>
      <c r="G44" s="877" t="s">
        <v>243</v>
      </c>
      <c r="H44" s="304"/>
      <c r="I44" s="287"/>
      <c r="J44" s="282"/>
      <c r="K44" s="290"/>
      <c r="L44" s="287"/>
      <c r="M44" s="282"/>
      <c r="N44" s="614"/>
      <c r="O44" s="609"/>
      <c r="P44" s="610"/>
      <c r="Q44" s="94"/>
      <c r="R44" s="88"/>
      <c r="S44" s="85"/>
      <c r="T44" s="515"/>
      <c r="U44" s="506"/>
      <c r="V44" s="695"/>
      <c r="W44" s="515"/>
      <c r="X44" s="506"/>
      <c r="Y44" s="695"/>
    </row>
    <row r="45" spans="1:25" ht="24.75" customHeight="1" x14ac:dyDescent="0.3">
      <c r="A45" s="1286"/>
      <c r="B45" s="43" t="s">
        <v>26</v>
      </c>
      <c r="C45" s="43" t="s">
        <v>195</v>
      </c>
      <c r="D45" s="821"/>
      <c r="E45" s="820">
        <v>0.02</v>
      </c>
      <c r="F45" s="876"/>
      <c r="G45" s="877">
        <v>0.02</v>
      </c>
      <c r="H45" s="304"/>
      <c r="I45" s="287"/>
      <c r="J45" s="282"/>
      <c r="K45" s="290"/>
      <c r="L45" s="287"/>
      <c r="M45" s="282"/>
      <c r="N45" s="614"/>
      <c r="O45" s="609"/>
      <c r="P45" s="610"/>
      <c r="Q45" s="94"/>
      <c r="R45" s="88"/>
      <c r="S45" s="85"/>
      <c r="T45" s="515"/>
      <c r="U45" s="506"/>
      <c r="V45" s="695"/>
      <c r="W45" s="515"/>
      <c r="X45" s="506"/>
      <c r="Y45" s="695"/>
    </row>
    <row r="46" spans="1:25" ht="24.75" customHeight="1" x14ac:dyDescent="0.3">
      <c r="A46" s="1286"/>
      <c r="B46" s="43" t="s">
        <v>2</v>
      </c>
      <c r="C46" s="43" t="s">
        <v>195</v>
      </c>
      <c r="D46" s="821"/>
      <c r="E46" s="820">
        <v>2E-3</v>
      </c>
      <c r="F46" s="876"/>
      <c r="G46" s="877">
        <v>2E-3</v>
      </c>
      <c r="H46" s="304"/>
      <c r="I46" s="287"/>
      <c r="J46" s="282"/>
      <c r="K46" s="290"/>
      <c r="L46" s="287"/>
      <c r="M46" s="282"/>
      <c r="N46" s="614"/>
      <c r="O46" s="609"/>
      <c r="P46" s="610"/>
      <c r="Q46" s="94"/>
      <c r="R46" s="88"/>
      <c r="S46" s="85"/>
      <c r="T46" s="515"/>
      <c r="U46" s="506"/>
      <c r="V46" s="695"/>
      <c r="W46" s="515"/>
      <c r="X46" s="506"/>
      <c r="Y46" s="695"/>
    </row>
    <row r="47" spans="1:25" ht="24.75" customHeight="1" x14ac:dyDescent="0.3">
      <c r="A47" s="1286"/>
      <c r="B47" s="43" t="s">
        <v>27</v>
      </c>
      <c r="C47" s="43" t="s">
        <v>195</v>
      </c>
      <c r="D47" s="821"/>
      <c r="E47" s="820">
        <v>4.0000000000000001E-3</v>
      </c>
      <c r="F47" s="876"/>
      <c r="G47" s="877">
        <v>4.0000000000000001E-3</v>
      </c>
      <c r="H47" s="304"/>
      <c r="I47" s="287"/>
      <c r="J47" s="282"/>
      <c r="K47" s="290"/>
      <c r="L47" s="287"/>
      <c r="M47" s="282"/>
      <c r="N47" s="614"/>
      <c r="O47" s="609"/>
      <c r="P47" s="610"/>
      <c r="Q47" s="94"/>
      <c r="R47" s="88"/>
      <c r="S47" s="85"/>
      <c r="T47" s="515"/>
      <c r="U47" s="506"/>
      <c r="V47" s="695"/>
      <c r="W47" s="515"/>
      <c r="X47" s="506"/>
      <c r="Y47" s="695"/>
    </row>
    <row r="48" spans="1:25" ht="24.75" customHeight="1" x14ac:dyDescent="0.3">
      <c r="A48" s="1286"/>
      <c r="B48" s="43" t="s">
        <v>28</v>
      </c>
      <c r="C48" s="43" t="s">
        <v>195</v>
      </c>
      <c r="D48" s="827"/>
      <c r="E48" s="820">
        <v>0.1</v>
      </c>
      <c r="F48" s="878"/>
      <c r="G48" s="877">
        <v>0.1</v>
      </c>
      <c r="H48" s="304"/>
      <c r="I48" s="287"/>
      <c r="J48" s="282"/>
      <c r="K48" s="290"/>
      <c r="L48" s="287"/>
      <c r="M48" s="282"/>
      <c r="N48" s="614"/>
      <c r="O48" s="609"/>
      <c r="P48" s="610"/>
      <c r="Q48" s="94"/>
      <c r="R48" s="88"/>
      <c r="S48" s="85"/>
      <c r="T48" s="515"/>
      <c r="U48" s="506"/>
      <c r="V48" s="695"/>
      <c r="W48" s="515"/>
      <c r="X48" s="506"/>
      <c r="Y48" s="695"/>
    </row>
    <row r="49" spans="1:25" ht="24.75" customHeight="1" x14ac:dyDescent="0.3">
      <c r="A49" s="1286"/>
      <c r="B49" s="43" t="s">
        <v>29</v>
      </c>
      <c r="C49" s="43" t="s">
        <v>195</v>
      </c>
      <c r="D49" s="821"/>
      <c r="E49" s="820">
        <v>0.04</v>
      </c>
      <c r="F49" s="876"/>
      <c r="G49" s="877">
        <v>0.04</v>
      </c>
      <c r="H49" s="304"/>
      <c r="I49" s="287"/>
      <c r="J49" s="282"/>
      <c r="K49" s="290"/>
      <c r="L49" s="287"/>
      <c r="M49" s="282"/>
      <c r="N49" s="614"/>
      <c r="O49" s="609"/>
      <c r="P49" s="610"/>
      <c r="Q49" s="94"/>
      <c r="R49" s="88"/>
      <c r="S49" s="85"/>
      <c r="T49" s="515"/>
      <c r="U49" s="506"/>
      <c r="V49" s="695"/>
      <c r="W49" s="515"/>
      <c r="X49" s="506"/>
      <c r="Y49" s="695"/>
    </row>
    <row r="50" spans="1:25" ht="24.75" customHeight="1" x14ac:dyDescent="0.3">
      <c r="A50" s="1286"/>
      <c r="B50" s="43" t="s">
        <v>30</v>
      </c>
      <c r="C50" s="43" t="s">
        <v>195</v>
      </c>
      <c r="D50" s="821"/>
      <c r="E50" s="820">
        <v>1</v>
      </c>
      <c r="F50" s="876"/>
      <c r="G50" s="877">
        <v>1</v>
      </c>
      <c r="H50" s="304"/>
      <c r="I50" s="287"/>
      <c r="J50" s="282"/>
      <c r="K50" s="290"/>
      <c r="L50" s="287"/>
      <c r="M50" s="282"/>
      <c r="N50" s="614"/>
      <c r="O50" s="609"/>
      <c r="P50" s="610"/>
      <c r="Q50" s="94"/>
      <c r="R50" s="88"/>
      <c r="S50" s="85"/>
      <c r="T50" s="515"/>
      <c r="U50" s="506"/>
      <c r="V50" s="695"/>
      <c r="W50" s="515"/>
      <c r="X50" s="506"/>
      <c r="Y50" s="695"/>
    </row>
    <row r="51" spans="1:25" ht="24.75" customHeight="1" x14ac:dyDescent="0.3">
      <c r="A51" s="1286"/>
      <c r="B51" s="43" t="s">
        <v>9</v>
      </c>
      <c r="C51" s="43" t="s">
        <v>195</v>
      </c>
      <c r="D51" s="821"/>
      <c r="E51" s="820">
        <v>6.0000000000000001E-3</v>
      </c>
      <c r="F51" s="876"/>
      <c r="G51" s="877">
        <v>6.0000000000000001E-3</v>
      </c>
      <c r="H51" s="304"/>
      <c r="I51" s="287"/>
      <c r="J51" s="282"/>
      <c r="K51" s="290"/>
      <c r="L51" s="287"/>
      <c r="M51" s="282"/>
      <c r="N51" s="614"/>
      <c r="O51" s="609"/>
      <c r="P51" s="610"/>
      <c r="Q51" s="94"/>
      <c r="R51" s="88"/>
      <c r="S51" s="85"/>
      <c r="T51" s="515"/>
      <c r="U51" s="506"/>
      <c r="V51" s="695"/>
      <c r="W51" s="515"/>
      <c r="X51" s="506"/>
      <c r="Y51" s="695"/>
    </row>
    <row r="52" spans="1:25" ht="24.75" customHeight="1" x14ac:dyDescent="0.3">
      <c r="A52" s="1286"/>
      <c r="B52" s="43" t="s">
        <v>67</v>
      </c>
      <c r="C52" s="43" t="s">
        <v>195</v>
      </c>
      <c r="D52" s="821"/>
      <c r="E52" s="820">
        <v>0.01</v>
      </c>
      <c r="F52" s="876"/>
      <c r="G52" s="877">
        <v>0.01</v>
      </c>
      <c r="H52" s="304"/>
      <c r="I52" s="287"/>
      <c r="J52" s="282"/>
      <c r="K52" s="290"/>
      <c r="L52" s="287"/>
      <c r="M52" s="282"/>
      <c r="N52" s="614"/>
      <c r="O52" s="609"/>
      <c r="P52" s="610"/>
      <c r="Q52" s="94"/>
      <c r="R52" s="88"/>
      <c r="S52" s="85"/>
      <c r="T52" s="515"/>
      <c r="U52" s="506"/>
      <c r="V52" s="695"/>
      <c r="W52" s="515"/>
      <c r="X52" s="506"/>
      <c r="Y52" s="695"/>
    </row>
    <row r="53" spans="1:25" ht="24.75" customHeight="1" x14ac:dyDescent="0.3">
      <c r="A53" s="1286"/>
      <c r="B53" s="43" t="s">
        <v>68</v>
      </c>
      <c r="C53" s="43" t="s">
        <v>195</v>
      </c>
      <c r="D53" s="821"/>
      <c r="E53" s="820">
        <v>0.01</v>
      </c>
      <c r="F53" s="876"/>
      <c r="G53" s="877">
        <v>0.01</v>
      </c>
      <c r="H53" s="304"/>
      <c r="I53" s="287"/>
      <c r="J53" s="282"/>
      <c r="K53" s="290"/>
      <c r="L53" s="287"/>
      <c r="M53" s="282"/>
      <c r="N53" s="614"/>
      <c r="O53" s="609"/>
      <c r="P53" s="610"/>
      <c r="Q53" s="94"/>
      <c r="R53" s="88"/>
      <c r="S53" s="85"/>
      <c r="T53" s="515"/>
      <c r="U53" s="506"/>
      <c r="V53" s="695"/>
      <c r="W53" s="515"/>
      <c r="X53" s="506"/>
      <c r="Y53" s="695"/>
    </row>
    <row r="54" spans="1:25" ht="24.75" customHeight="1" x14ac:dyDescent="0.3">
      <c r="A54" s="1286"/>
      <c r="B54" s="43" t="s">
        <v>31</v>
      </c>
      <c r="C54" s="43" t="s">
        <v>195</v>
      </c>
      <c r="D54" s="821"/>
      <c r="E54" s="820">
        <v>2E-3</v>
      </c>
      <c r="F54" s="876"/>
      <c r="G54" s="877">
        <v>2E-3</v>
      </c>
      <c r="H54" s="304"/>
      <c r="I54" s="287"/>
      <c r="J54" s="282"/>
      <c r="K54" s="290"/>
      <c r="L54" s="287"/>
      <c r="M54" s="282"/>
      <c r="N54" s="614"/>
      <c r="O54" s="609"/>
      <c r="P54" s="610"/>
      <c r="Q54" s="94"/>
      <c r="R54" s="88"/>
      <c r="S54" s="85"/>
      <c r="T54" s="515"/>
      <c r="U54" s="506"/>
      <c r="V54" s="695"/>
      <c r="W54" s="515"/>
      <c r="X54" s="506"/>
      <c r="Y54" s="695"/>
    </row>
    <row r="55" spans="1:25" ht="24.75" customHeight="1" x14ac:dyDescent="0.3">
      <c r="A55" s="1286"/>
      <c r="B55" s="43" t="s">
        <v>172</v>
      </c>
      <c r="C55" s="43" t="s">
        <v>195</v>
      </c>
      <c r="D55" s="821"/>
      <c r="E55" s="820">
        <v>6.0000000000000001E-3</v>
      </c>
      <c r="F55" s="876"/>
      <c r="G55" s="877">
        <v>6.0000000000000001E-3</v>
      </c>
      <c r="H55" s="304"/>
      <c r="I55" s="287"/>
      <c r="J55" s="282"/>
      <c r="K55" s="290"/>
      <c r="L55" s="287"/>
      <c r="M55" s="282"/>
      <c r="N55" s="614"/>
      <c r="O55" s="609"/>
      <c r="P55" s="610"/>
      <c r="Q55" s="94"/>
      <c r="R55" s="88"/>
      <c r="S55" s="85"/>
      <c r="T55" s="515"/>
      <c r="U55" s="506"/>
      <c r="V55" s="695"/>
      <c r="W55" s="515"/>
      <c r="X55" s="506"/>
      <c r="Y55" s="695"/>
    </row>
    <row r="56" spans="1:25" ht="24.75" customHeight="1" x14ac:dyDescent="0.3">
      <c r="A56" s="1286"/>
      <c r="B56" s="43" t="s">
        <v>173</v>
      </c>
      <c r="C56" s="43" t="s">
        <v>195</v>
      </c>
      <c r="D56" s="821"/>
      <c r="E56" s="820">
        <v>3.0000000000000001E-3</v>
      </c>
      <c r="F56" s="876"/>
      <c r="G56" s="877">
        <v>3.0000000000000001E-3</v>
      </c>
      <c r="H56" s="304"/>
      <c r="I56" s="287"/>
      <c r="J56" s="282"/>
      <c r="K56" s="290"/>
      <c r="L56" s="287"/>
      <c r="M56" s="282"/>
      <c r="N56" s="614"/>
      <c r="O56" s="609"/>
      <c r="P56" s="610"/>
      <c r="Q56" s="94"/>
      <c r="R56" s="88"/>
      <c r="S56" s="85"/>
      <c r="T56" s="515"/>
      <c r="U56" s="506"/>
      <c r="V56" s="695"/>
      <c r="W56" s="515"/>
      <c r="X56" s="506"/>
      <c r="Y56" s="695"/>
    </row>
    <row r="57" spans="1:25" ht="24.75" customHeight="1" x14ac:dyDescent="0.3">
      <c r="A57" s="1286"/>
      <c r="B57" s="43" t="s">
        <v>7</v>
      </c>
      <c r="C57" s="43" t="s">
        <v>195</v>
      </c>
      <c r="D57" s="821"/>
      <c r="E57" s="820">
        <v>0.02</v>
      </c>
      <c r="F57" s="876"/>
      <c r="G57" s="877">
        <v>0.02</v>
      </c>
      <c r="H57" s="304"/>
      <c r="I57" s="287"/>
      <c r="J57" s="282"/>
      <c r="K57" s="290"/>
      <c r="L57" s="287"/>
      <c r="M57" s="282"/>
      <c r="N57" s="614"/>
      <c r="O57" s="609"/>
      <c r="P57" s="610"/>
      <c r="Q57" s="94"/>
      <c r="R57" s="88"/>
      <c r="S57" s="85"/>
      <c r="T57" s="515"/>
      <c r="U57" s="506"/>
      <c r="V57" s="695"/>
      <c r="W57" s="515"/>
      <c r="X57" s="506"/>
      <c r="Y57" s="695"/>
    </row>
    <row r="58" spans="1:25" ht="24.75" customHeight="1" x14ac:dyDescent="0.3">
      <c r="A58" s="1286"/>
      <c r="B58" s="43" t="s">
        <v>174</v>
      </c>
      <c r="C58" s="43" t="s">
        <v>195</v>
      </c>
      <c r="D58" s="821"/>
      <c r="E58" s="820">
        <v>0.01</v>
      </c>
      <c r="F58" s="876"/>
      <c r="G58" s="877">
        <v>0.01</v>
      </c>
      <c r="H58" s="304"/>
      <c r="I58" s="287"/>
      <c r="J58" s="282"/>
      <c r="K58" s="290"/>
      <c r="L58" s="287"/>
      <c r="M58" s="282"/>
      <c r="N58" s="614"/>
      <c r="O58" s="609"/>
      <c r="P58" s="610"/>
      <c r="Q58" s="94"/>
      <c r="R58" s="88"/>
      <c r="S58" s="85"/>
      <c r="T58" s="515"/>
      <c r="U58" s="506"/>
      <c r="V58" s="695"/>
      <c r="W58" s="515"/>
      <c r="X58" s="506"/>
      <c r="Y58" s="695"/>
    </row>
    <row r="59" spans="1:25" ht="24.75" customHeight="1" x14ac:dyDescent="0.3">
      <c r="A59" s="1286"/>
      <c r="B59" s="43" t="s">
        <v>175</v>
      </c>
      <c r="C59" s="43" t="s">
        <v>195</v>
      </c>
      <c r="D59" s="821"/>
      <c r="E59" s="820">
        <v>0.01</v>
      </c>
      <c r="F59" s="876"/>
      <c r="G59" s="877">
        <v>0.01</v>
      </c>
      <c r="H59" s="304"/>
      <c r="I59" s="287"/>
      <c r="J59" s="282"/>
      <c r="K59" s="290"/>
      <c r="L59" s="287"/>
      <c r="M59" s="282"/>
      <c r="N59" s="614"/>
      <c r="O59" s="609"/>
      <c r="P59" s="610"/>
      <c r="Q59" s="94"/>
      <c r="R59" s="88"/>
      <c r="S59" s="85"/>
      <c r="T59" s="515"/>
      <c r="U59" s="506"/>
      <c r="V59" s="695"/>
      <c r="W59" s="515"/>
      <c r="X59" s="506"/>
      <c r="Y59" s="695"/>
    </row>
    <row r="60" spans="1:25" ht="24.75" customHeight="1" x14ac:dyDescent="0.3">
      <c r="A60" s="1286"/>
      <c r="B60" s="43" t="s">
        <v>36</v>
      </c>
      <c r="C60" s="43" t="s">
        <v>195</v>
      </c>
      <c r="D60" s="821"/>
      <c r="E60" s="820">
        <v>10</v>
      </c>
      <c r="F60" s="876"/>
      <c r="G60" s="877">
        <v>10</v>
      </c>
      <c r="H60" s="304"/>
      <c r="I60" s="287"/>
      <c r="J60" s="282"/>
      <c r="K60" s="290"/>
      <c r="L60" s="287"/>
      <c r="M60" s="282"/>
      <c r="N60" s="614"/>
      <c r="O60" s="609"/>
      <c r="P60" s="610"/>
      <c r="Q60" s="94"/>
      <c r="R60" s="88"/>
      <c r="S60" s="85"/>
      <c r="T60" s="515"/>
      <c r="U60" s="487"/>
      <c r="V60" s="733"/>
      <c r="W60" s="515"/>
      <c r="X60" s="506"/>
      <c r="Y60" s="695"/>
    </row>
    <row r="61" spans="1:25" ht="24.75" customHeight="1" x14ac:dyDescent="0.3">
      <c r="A61" s="1286"/>
      <c r="B61" s="43" t="s">
        <v>23</v>
      </c>
      <c r="C61" s="43" t="s">
        <v>195</v>
      </c>
      <c r="D61" s="821"/>
      <c r="E61" s="820"/>
      <c r="F61" s="876"/>
      <c r="G61" s="877"/>
      <c r="H61" s="304"/>
      <c r="I61" s="287"/>
      <c r="J61" s="282"/>
      <c r="K61" s="290"/>
      <c r="L61" s="287"/>
      <c r="M61" s="282"/>
      <c r="N61" s="614"/>
      <c r="O61" s="609"/>
      <c r="P61" s="610"/>
      <c r="Q61" s="94"/>
      <c r="R61" s="88"/>
      <c r="S61" s="85"/>
      <c r="T61" s="515"/>
      <c r="U61" s="506"/>
      <c r="V61" s="695"/>
      <c r="W61" s="515"/>
      <c r="X61" s="506"/>
      <c r="Y61" s="695"/>
    </row>
    <row r="62" spans="1:25" ht="24.75" customHeight="1" x14ac:dyDescent="0.3">
      <c r="A62" s="1287"/>
      <c r="B62" s="43" t="s">
        <v>8</v>
      </c>
      <c r="C62" s="43" t="s">
        <v>195</v>
      </c>
      <c r="D62" s="821"/>
      <c r="E62" s="820"/>
      <c r="F62" s="876"/>
      <c r="G62" s="877"/>
      <c r="H62" s="304"/>
      <c r="I62" s="287"/>
      <c r="J62" s="282"/>
      <c r="K62" s="290"/>
      <c r="L62" s="287"/>
      <c r="M62" s="282"/>
      <c r="N62" s="614"/>
      <c r="O62" s="609"/>
      <c r="P62" s="610"/>
      <c r="Q62" s="94"/>
      <c r="R62" s="88"/>
      <c r="S62" s="85"/>
      <c r="T62" s="515"/>
      <c r="U62" s="506"/>
      <c r="V62" s="695"/>
      <c r="W62" s="515"/>
      <c r="X62" s="506"/>
      <c r="Y62" s="695"/>
    </row>
    <row r="63" spans="1:25" ht="24.75" customHeight="1" x14ac:dyDescent="0.3">
      <c r="A63" s="1288"/>
      <c r="B63" s="44" t="s">
        <v>107</v>
      </c>
      <c r="C63" s="44" t="s">
        <v>195</v>
      </c>
      <c r="D63" s="818"/>
      <c r="E63" s="817">
        <v>0.05</v>
      </c>
      <c r="F63" s="816"/>
      <c r="G63" s="817">
        <v>0.05</v>
      </c>
      <c r="H63" s="307"/>
      <c r="I63" s="288"/>
      <c r="J63" s="283"/>
      <c r="K63" s="289"/>
      <c r="L63" s="288"/>
      <c r="M63" s="283"/>
      <c r="N63" s="612"/>
      <c r="O63" s="613"/>
      <c r="P63" s="198"/>
      <c r="Q63" s="90"/>
      <c r="R63" s="89"/>
      <c r="S63" s="86"/>
      <c r="T63" s="511"/>
      <c r="U63" s="512"/>
      <c r="V63" s="699"/>
      <c r="W63" s="511"/>
      <c r="X63" s="512"/>
      <c r="Y63" s="699"/>
    </row>
    <row r="64" spans="1:25" ht="24.75" customHeight="1" x14ac:dyDescent="0.3">
      <c r="A64" s="1230" t="s">
        <v>37</v>
      </c>
      <c r="B64" s="45" t="s">
        <v>177</v>
      </c>
      <c r="C64" s="45" t="s">
        <v>195</v>
      </c>
      <c r="D64" s="807"/>
      <c r="E64" s="808"/>
      <c r="F64" s="807"/>
      <c r="G64" s="808"/>
      <c r="H64" s="327"/>
      <c r="I64" s="292"/>
      <c r="J64" s="273"/>
      <c r="K64" s="291"/>
      <c r="L64" s="292"/>
      <c r="M64" s="273"/>
      <c r="N64" s="614"/>
      <c r="O64" s="609"/>
      <c r="P64" s="610"/>
      <c r="Q64" s="92"/>
      <c r="R64" s="93"/>
      <c r="S64" s="87"/>
      <c r="T64" s="515"/>
      <c r="U64" s="506"/>
      <c r="V64" s="695"/>
      <c r="W64" s="515"/>
      <c r="X64" s="506"/>
      <c r="Y64" s="695"/>
    </row>
    <row r="65" spans="1:25" ht="24.75" customHeight="1" x14ac:dyDescent="0.3">
      <c r="A65" s="1231"/>
      <c r="B65" s="46" t="s">
        <v>176</v>
      </c>
      <c r="C65" s="46" t="s">
        <v>195</v>
      </c>
      <c r="D65" s="810"/>
      <c r="E65" s="811"/>
      <c r="F65" s="876"/>
      <c r="G65" s="877"/>
      <c r="H65" s="304"/>
      <c r="I65" s="287"/>
      <c r="J65" s="282"/>
      <c r="K65" s="290"/>
      <c r="L65" s="287"/>
      <c r="M65" s="282"/>
      <c r="N65" s="614"/>
      <c r="O65" s="609"/>
      <c r="P65" s="610"/>
      <c r="Q65" s="94"/>
      <c r="R65" s="88"/>
      <c r="S65" s="85"/>
      <c r="T65" s="515"/>
      <c r="U65" s="506"/>
      <c r="V65" s="695"/>
      <c r="W65" s="515"/>
      <c r="X65" s="506"/>
      <c r="Y65" s="695"/>
    </row>
    <row r="66" spans="1:25" ht="24.75" customHeight="1" x14ac:dyDescent="0.3">
      <c r="A66" s="1231"/>
      <c r="B66" s="46" t="s">
        <v>180</v>
      </c>
      <c r="C66" s="46" t="s">
        <v>195</v>
      </c>
      <c r="D66" s="810"/>
      <c r="E66" s="811"/>
      <c r="F66" s="876"/>
      <c r="G66" s="877"/>
      <c r="H66" s="304"/>
      <c r="I66" s="287"/>
      <c r="J66" s="282"/>
      <c r="K66" s="290"/>
      <c r="L66" s="287"/>
      <c r="M66" s="282"/>
      <c r="N66" s="614"/>
      <c r="O66" s="609"/>
      <c r="P66" s="610"/>
      <c r="Q66" s="94"/>
      <c r="R66" s="88"/>
      <c r="S66" s="85"/>
      <c r="T66" s="515"/>
      <c r="U66" s="506"/>
      <c r="V66" s="695"/>
      <c r="W66" s="515"/>
      <c r="X66" s="506"/>
      <c r="Y66" s="695"/>
    </row>
    <row r="67" spans="1:25" ht="24.75" customHeight="1" x14ac:dyDescent="0.3">
      <c r="A67" s="1231"/>
      <c r="B67" s="46" t="s">
        <v>178</v>
      </c>
      <c r="C67" s="46" t="s">
        <v>195</v>
      </c>
      <c r="D67" s="810"/>
      <c r="E67" s="811"/>
      <c r="F67" s="876"/>
      <c r="G67" s="877"/>
      <c r="H67" s="304"/>
      <c r="I67" s="287"/>
      <c r="J67" s="282"/>
      <c r="K67" s="290"/>
      <c r="L67" s="287"/>
      <c r="M67" s="282"/>
      <c r="N67" s="614"/>
      <c r="O67" s="609"/>
      <c r="P67" s="610"/>
      <c r="Q67" s="94"/>
      <c r="R67" s="88"/>
      <c r="S67" s="85"/>
      <c r="T67" s="731"/>
      <c r="U67" s="743"/>
      <c r="V67" s="726"/>
      <c r="W67" s="731"/>
      <c r="X67" s="506"/>
      <c r="Y67" s="695"/>
    </row>
    <row r="68" spans="1:25" ht="24.75" customHeight="1" x14ac:dyDescent="0.3">
      <c r="A68" s="1231"/>
      <c r="B68" s="46" t="s">
        <v>80</v>
      </c>
      <c r="C68" s="46" t="s">
        <v>195</v>
      </c>
      <c r="D68" s="810"/>
      <c r="E68" s="811"/>
      <c r="F68" s="876"/>
      <c r="G68" s="877"/>
      <c r="H68" s="304"/>
      <c r="I68" s="287"/>
      <c r="J68" s="282"/>
      <c r="K68" s="290"/>
      <c r="L68" s="287"/>
      <c r="M68" s="282"/>
      <c r="N68" s="614"/>
      <c r="O68" s="609"/>
      <c r="P68" s="610"/>
      <c r="Q68" s="94"/>
      <c r="R68" s="88"/>
      <c r="S68" s="85"/>
      <c r="T68" s="731"/>
      <c r="U68" s="743"/>
      <c r="V68" s="726"/>
      <c r="W68" s="731"/>
      <c r="X68" s="506"/>
      <c r="Y68" s="695"/>
    </row>
    <row r="69" spans="1:25" ht="24.75" customHeight="1" x14ac:dyDescent="0.3">
      <c r="A69" s="1231"/>
      <c r="B69" s="46" t="s">
        <v>132</v>
      </c>
      <c r="C69" s="46" t="s">
        <v>195</v>
      </c>
      <c r="D69" s="810"/>
      <c r="E69" s="811"/>
      <c r="F69" s="876"/>
      <c r="G69" s="877"/>
      <c r="H69" s="304"/>
      <c r="I69" s="287"/>
      <c r="J69" s="282"/>
      <c r="K69" s="290"/>
      <c r="L69" s="287"/>
      <c r="M69" s="282"/>
      <c r="N69" s="614"/>
      <c r="O69" s="609"/>
      <c r="P69" s="610"/>
      <c r="Q69" s="94"/>
      <c r="R69" s="88"/>
      <c r="S69" s="85"/>
      <c r="T69" s="731"/>
      <c r="U69" s="743"/>
      <c r="V69" s="726"/>
      <c r="W69" s="731"/>
      <c r="X69" s="506"/>
      <c r="Y69" s="695"/>
    </row>
    <row r="70" spans="1:25" ht="24.75" customHeight="1" x14ac:dyDescent="0.3">
      <c r="A70" s="1231"/>
      <c r="B70" s="46" t="s">
        <v>133</v>
      </c>
      <c r="C70" s="46" t="s">
        <v>195</v>
      </c>
      <c r="D70" s="810"/>
      <c r="E70" s="811"/>
      <c r="F70" s="876"/>
      <c r="G70" s="877"/>
      <c r="H70" s="304"/>
      <c r="I70" s="287"/>
      <c r="J70" s="282"/>
      <c r="K70" s="290"/>
      <c r="L70" s="287"/>
      <c r="M70" s="282"/>
      <c r="N70" s="614"/>
      <c r="O70" s="609"/>
      <c r="P70" s="610"/>
      <c r="Q70" s="94"/>
      <c r="R70" s="88"/>
      <c r="S70" s="85"/>
      <c r="T70" s="731"/>
      <c r="U70" s="743"/>
      <c r="V70" s="726"/>
      <c r="W70" s="731"/>
      <c r="X70" s="506"/>
      <c r="Y70" s="695"/>
    </row>
    <row r="71" spans="1:25" ht="24.75" customHeight="1" x14ac:dyDescent="0.3">
      <c r="A71" s="1231"/>
      <c r="B71" s="111" t="s">
        <v>134</v>
      </c>
      <c r="C71" s="111" t="s">
        <v>195</v>
      </c>
      <c r="D71" s="810"/>
      <c r="E71" s="811"/>
      <c r="F71" s="876"/>
      <c r="G71" s="877"/>
      <c r="H71" s="349"/>
      <c r="I71" s="350"/>
      <c r="J71" s="351"/>
      <c r="K71" s="352"/>
      <c r="L71" s="350"/>
      <c r="M71" s="351"/>
      <c r="N71" s="615"/>
      <c r="O71" s="616"/>
      <c r="P71" s="617"/>
      <c r="Q71" s="112"/>
      <c r="R71" s="113"/>
      <c r="S71" s="114"/>
      <c r="T71" s="720"/>
      <c r="U71" s="730"/>
      <c r="V71" s="738"/>
      <c r="W71" s="720"/>
      <c r="X71" s="517"/>
      <c r="Y71" s="700"/>
    </row>
    <row r="72" spans="1:25" ht="24.75" customHeight="1" x14ac:dyDescent="0.3">
      <c r="A72" s="1232"/>
      <c r="B72" s="47" t="s">
        <v>187</v>
      </c>
      <c r="C72" s="47" t="s">
        <v>199</v>
      </c>
      <c r="D72" s="816"/>
      <c r="E72" s="817"/>
      <c r="F72" s="816"/>
      <c r="G72" s="817"/>
      <c r="H72" s="307"/>
      <c r="I72" s="288"/>
      <c r="J72" s="283"/>
      <c r="K72" s="289"/>
      <c r="L72" s="288"/>
      <c r="M72" s="283"/>
      <c r="N72" s="618"/>
      <c r="O72" s="619"/>
      <c r="P72" s="620"/>
      <c r="Q72" s="90"/>
      <c r="R72" s="89"/>
      <c r="S72" s="86"/>
      <c r="T72" s="742"/>
      <c r="U72" s="719"/>
      <c r="V72" s="715"/>
      <c r="W72" s="742"/>
      <c r="X72" s="519"/>
      <c r="Y72" s="701"/>
    </row>
    <row r="73" spans="1:25" ht="24.75" customHeight="1" x14ac:dyDescent="0.3">
      <c r="A73" s="1289" t="s">
        <v>38</v>
      </c>
      <c r="B73" s="48" t="s">
        <v>179</v>
      </c>
      <c r="C73" s="48" t="s">
        <v>195</v>
      </c>
      <c r="D73" s="839"/>
      <c r="E73" s="856"/>
      <c r="F73" s="880"/>
      <c r="G73" s="879"/>
      <c r="H73" s="327"/>
      <c r="I73" s="292"/>
      <c r="J73" s="273"/>
      <c r="K73" s="291"/>
      <c r="L73" s="292"/>
      <c r="M73" s="273"/>
      <c r="N73" s="614"/>
      <c r="O73" s="609"/>
      <c r="P73" s="610"/>
      <c r="Q73" s="92"/>
      <c r="R73" s="93"/>
      <c r="S73" s="87"/>
      <c r="T73" s="515"/>
      <c r="U73" s="506"/>
      <c r="V73" s="695"/>
      <c r="W73" s="515"/>
      <c r="X73" s="506"/>
      <c r="Y73" s="695"/>
    </row>
    <row r="74" spans="1:25" ht="24.75" customHeight="1" x14ac:dyDescent="0.3">
      <c r="A74" s="1290"/>
      <c r="B74" s="49" t="s">
        <v>10</v>
      </c>
      <c r="C74" s="49" t="s">
        <v>195</v>
      </c>
      <c r="D74" s="810"/>
      <c r="E74" s="811"/>
      <c r="F74" s="876"/>
      <c r="G74" s="877"/>
      <c r="H74" s="304"/>
      <c r="I74" s="287"/>
      <c r="J74" s="282"/>
      <c r="K74" s="290"/>
      <c r="L74" s="287"/>
      <c r="M74" s="282"/>
      <c r="N74" s="614"/>
      <c r="O74" s="609"/>
      <c r="P74" s="610"/>
      <c r="Q74" s="94"/>
      <c r="R74" s="88"/>
      <c r="S74" s="85"/>
      <c r="T74" s="515"/>
      <c r="U74" s="506"/>
      <c r="V74" s="695"/>
      <c r="W74" s="515"/>
      <c r="X74" s="506"/>
      <c r="Y74" s="695"/>
    </row>
    <row r="75" spans="1:25" ht="24.75" customHeight="1" x14ac:dyDescent="0.3">
      <c r="A75" s="1290"/>
      <c r="B75" s="49" t="s">
        <v>11</v>
      </c>
      <c r="C75" s="49" t="s">
        <v>195</v>
      </c>
      <c r="D75" s="810"/>
      <c r="E75" s="811"/>
      <c r="F75" s="876"/>
      <c r="G75" s="877"/>
      <c r="H75" s="304"/>
      <c r="I75" s="287"/>
      <c r="J75" s="282"/>
      <c r="K75" s="290"/>
      <c r="L75" s="287"/>
      <c r="M75" s="282"/>
      <c r="N75" s="614"/>
      <c r="O75" s="609"/>
      <c r="P75" s="610"/>
      <c r="Q75" s="94"/>
      <c r="R75" s="88"/>
      <c r="S75" s="85"/>
      <c r="T75" s="515"/>
      <c r="U75" s="506"/>
      <c r="V75" s="695"/>
      <c r="W75" s="515"/>
      <c r="X75" s="506"/>
      <c r="Y75" s="695"/>
    </row>
    <row r="76" spans="1:25" ht="24.75" customHeight="1" x14ac:dyDescent="0.3">
      <c r="A76" s="1290"/>
      <c r="B76" s="49" t="s">
        <v>12</v>
      </c>
      <c r="C76" s="49" t="s">
        <v>195</v>
      </c>
      <c r="D76" s="810"/>
      <c r="E76" s="811"/>
      <c r="F76" s="876"/>
      <c r="G76" s="877"/>
      <c r="H76" s="304"/>
      <c r="I76" s="287"/>
      <c r="J76" s="282"/>
      <c r="K76" s="290"/>
      <c r="L76" s="287"/>
      <c r="M76" s="282"/>
      <c r="N76" s="614"/>
      <c r="O76" s="609"/>
      <c r="P76" s="610"/>
      <c r="Q76" s="94"/>
      <c r="R76" s="88"/>
      <c r="S76" s="85"/>
      <c r="T76" s="515"/>
      <c r="U76" s="506"/>
      <c r="V76" s="695"/>
      <c r="W76" s="515"/>
      <c r="X76" s="506"/>
      <c r="Y76" s="695"/>
    </row>
    <row r="77" spans="1:25" ht="24.75" customHeight="1" x14ac:dyDescent="0.3">
      <c r="A77" s="1291"/>
      <c r="B77" s="50" t="s">
        <v>181</v>
      </c>
      <c r="C77" s="50" t="s">
        <v>195</v>
      </c>
      <c r="D77" s="816"/>
      <c r="E77" s="817"/>
      <c r="F77" s="816"/>
      <c r="G77" s="817"/>
      <c r="H77" s="307"/>
      <c r="I77" s="288"/>
      <c r="J77" s="283"/>
      <c r="K77" s="289"/>
      <c r="L77" s="288"/>
      <c r="M77" s="283"/>
      <c r="N77" s="612"/>
      <c r="O77" s="613"/>
      <c r="P77" s="198"/>
      <c r="Q77" s="90"/>
      <c r="R77" s="89"/>
      <c r="S77" s="86"/>
      <c r="T77" s="511"/>
      <c r="U77" s="512"/>
      <c r="V77" s="699"/>
      <c r="W77" s="511"/>
      <c r="X77" s="512"/>
      <c r="Y77" s="699"/>
    </row>
    <row r="78" spans="1:25" ht="24.75" customHeight="1" x14ac:dyDescent="0.3">
      <c r="A78" s="1279" t="s">
        <v>35</v>
      </c>
      <c r="B78" s="51" t="s">
        <v>13</v>
      </c>
      <c r="C78" s="51" t="s">
        <v>195</v>
      </c>
      <c r="D78" s="807"/>
      <c r="E78" s="808"/>
      <c r="F78" s="807"/>
      <c r="G78" s="808"/>
      <c r="H78" s="327"/>
      <c r="I78" s="292"/>
      <c r="J78" s="273"/>
      <c r="K78" s="291"/>
      <c r="L78" s="292"/>
      <c r="M78" s="273"/>
      <c r="N78" s="986"/>
      <c r="O78" s="987"/>
      <c r="P78" s="988"/>
      <c r="Q78" s="92"/>
      <c r="R78" s="93"/>
      <c r="S78" s="87"/>
      <c r="T78" s="958"/>
      <c r="U78" s="989"/>
      <c r="V78" s="990"/>
      <c r="W78" s="991"/>
      <c r="X78" s="959"/>
      <c r="Y78" s="694"/>
    </row>
    <row r="79" spans="1:25" ht="24.75" customHeight="1" x14ac:dyDescent="0.3">
      <c r="A79" s="1280"/>
      <c r="B79" s="52" t="s">
        <v>21</v>
      </c>
      <c r="C79" s="52" t="s">
        <v>195</v>
      </c>
      <c r="D79" s="948"/>
      <c r="E79" s="949"/>
      <c r="F79" s="948"/>
      <c r="G79" s="949"/>
      <c r="H79" s="304"/>
      <c r="I79" s="287"/>
      <c r="J79" s="282"/>
      <c r="K79" s="290"/>
      <c r="L79" s="287"/>
      <c r="M79" s="282"/>
      <c r="N79" s="614"/>
      <c r="O79" s="609"/>
      <c r="P79" s="610"/>
      <c r="Q79" s="94"/>
      <c r="R79" s="88"/>
      <c r="S79" s="85"/>
      <c r="T79" s="515"/>
      <c r="U79" s="506"/>
      <c r="V79" s="695"/>
      <c r="W79" s="515"/>
      <c r="X79" s="522"/>
      <c r="Y79" s="695"/>
    </row>
    <row r="80" spans="1:25" ht="24.75" customHeight="1" x14ac:dyDescent="0.3">
      <c r="A80" s="1280"/>
      <c r="B80" s="52" t="s">
        <v>22</v>
      </c>
      <c r="C80" s="52" t="s">
        <v>195</v>
      </c>
      <c r="D80" s="948"/>
      <c r="E80" s="949"/>
      <c r="F80" s="948"/>
      <c r="G80" s="949"/>
      <c r="H80" s="328"/>
      <c r="I80" s="269"/>
      <c r="J80" s="270"/>
      <c r="K80" s="293"/>
      <c r="L80" s="269"/>
      <c r="M80" s="270"/>
      <c r="N80" s="614"/>
      <c r="O80" s="609"/>
      <c r="P80" s="610"/>
      <c r="Q80" s="94"/>
      <c r="R80" s="88"/>
      <c r="S80" s="85"/>
      <c r="T80" s="520"/>
      <c r="U80" s="487"/>
      <c r="V80" s="733"/>
      <c r="W80" s="521"/>
      <c r="X80" s="487"/>
      <c r="Y80" s="733"/>
    </row>
    <row r="81" spans="1:25" ht="24.75" customHeight="1" x14ac:dyDescent="0.3">
      <c r="A81" s="1280"/>
      <c r="B81" s="52" t="s">
        <v>14</v>
      </c>
      <c r="C81" s="52" t="s">
        <v>195</v>
      </c>
      <c r="D81" s="948"/>
      <c r="E81" s="949"/>
      <c r="F81" s="948"/>
      <c r="G81" s="949"/>
      <c r="H81" s="328"/>
      <c r="I81" s="269"/>
      <c r="J81" s="270"/>
      <c r="K81" s="293"/>
      <c r="L81" s="269"/>
      <c r="M81" s="270"/>
      <c r="N81" s="614"/>
      <c r="O81" s="609"/>
      <c r="P81" s="610"/>
      <c r="Q81" s="94"/>
      <c r="R81" s="88"/>
      <c r="S81" s="85"/>
      <c r="T81" s="521"/>
      <c r="U81" s="522"/>
      <c r="V81" s="725"/>
      <c r="W81" s="520"/>
      <c r="X81" s="487"/>
      <c r="Y81" s="733"/>
    </row>
    <row r="82" spans="1:25" ht="24.75" customHeight="1" x14ac:dyDescent="0.3">
      <c r="A82" s="1280"/>
      <c r="B82" s="52" t="s">
        <v>16</v>
      </c>
      <c r="C82" s="52" t="s">
        <v>195</v>
      </c>
      <c r="D82" s="948"/>
      <c r="E82" s="949"/>
      <c r="F82" s="948"/>
      <c r="G82" s="949"/>
      <c r="H82" s="329"/>
      <c r="I82" s="286"/>
      <c r="J82" s="281"/>
      <c r="K82" s="294"/>
      <c r="L82" s="286"/>
      <c r="M82" s="281"/>
      <c r="N82" s="614"/>
      <c r="O82" s="609"/>
      <c r="P82" s="610"/>
      <c r="Q82" s="94"/>
      <c r="R82" s="88"/>
      <c r="S82" s="85"/>
      <c r="T82" s="521"/>
      <c r="U82" s="522"/>
      <c r="V82" s="725"/>
      <c r="W82" s="783"/>
      <c r="X82" s="522"/>
      <c r="Y82" s="725"/>
    </row>
    <row r="83" spans="1:25" ht="24.75" customHeight="1" x14ac:dyDescent="0.3">
      <c r="A83" s="1280"/>
      <c r="B83" s="52" t="s">
        <v>15</v>
      </c>
      <c r="C83" s="52" t="s">
        <v>195</v>
      </c>
      <c r="D83" s="948"/>
      <c r="E83" s="949"/>
      <c r="F83" s="948"/>
      <c r="G83" s="949"/>
      <c r="H83" s="330"/>
      <c r="I83" s="296"/>
      <c r="J83" s="297"/>
      <c r="K83" s="295"/>
      <c r="L83" s="296"/>
      <c r="M83" s="282"/>
      <c r="N83" s="614"/>
      <c r="O83" s="609"/>
      <c r="P83" s="610"/>
      <c r="Q83" s="94"/>
      <c r="R83" s="88"/>
      <c r="S83" s="85"/>
      <c r="T83" s="729"/>
      <c r="U83" s="741"/>
      <c r="V83" s="737"/>
      <c r="W83" s="729"/>
      <c r="X83" s="506"/>
      <c r="Y83" s="695"/>
    </row>
    <row r="84" spans="1:25" ht="24.75" customHeight="1" x14ac:dyDescent="0.3">
      <c r="A84" s="1280"/>
      <c r="B84" s="52" t="s">
        <v>24</v>
      </c>
      <c r="C84" s="52" t="s">
        <v>52</v>
      </c>
      <c r="D84" s="948"/>
      <c r="E84" s="949"/>
      <c r="F84" s="948"/>
      <c r="G84" s="949"/>
      <c r="H84" s="304"/>
      <c r="I84" s="287"/>
      <c r="J84" s="282"/>
      <c r="K84" s="290"/>
      <c r="L84" s="287"/>
      <c r="M84" s="282"/>
      <c r="N84" s="614"/>
      <c r="O84" s="609"/>
      <c r="P84" s="610"/>
      <c r="Q84" s="94"/>
      <c r="R84" s="88"/>
      <c r="S84" s="85"/>
      <c r="T84" s="515"/>
      <c r="U84" s="506"/>
      <c r="V84" s="695"/>
      <c r="W84" s="515"/>
      <c r="X84" s="506"/>
      <c r="Y84" s="695"/>
    </row>
    <row r="85" spans="1:25" ht="24.75" customHeight="1" x14ac:dyDescent="0.3">
      <c r="A85" s="1280"/>
      <c r="B85" s="52" t="s">
        <v>17</v>
      </c>
      <c r="C85" s="52" t="s">
        <v>195</v>
      </c>
      <c r="D85" s="948"/>
      <c r="E85" s="949"/>
      <c r="F85" s="948"/>
      <c r="G85" s="949"/>
      <c r="H85" s="304"/>
      <c r="I85" s="287"/>
      <c r="J85" s="282"/>
      <c r="K85" s="290"/>
      <c r="L85" s="287"/>
      <c r="M85" s="282"/>
      <c r="N85" s="614"/>
      <c r="O85" s="609"/>
      <c r="P85" s="610"/>
      <c r="Q85" s="94"/>
      <c r="R85" s="88"/>
      <c r="S85" s="85"/>
      <c r="T85" s="718"/>
      <c r="U85" s="728"/>
      <c r="V85" s="714"/>
      <c r="W85" s="515"/>
      <c r="X85" s="506"/>
      <c r="Y85" s="695"/>
    </row>
    <row r="86" spans="1:25" ht="24.75" customHeight="1" x14ac:dyDescent="0.3">
      <c r="A86" s="1280"/>
      <c r="B86" s="52" t="s">
        <v>18</v>
      </c>
      <c r="C86" s="52"/>
      <c r="D86" s="948"/>
      <c r="E86" s="949"/>
      <c r="F86" s="948"/>
      <c r="G86" s="949"/>
      <c r="H86" s="318">
        <v>24.41</v>
      </c>
      <c r="I86" s="235">
        <v>26.04</v>
      </c>
      <c r="J86" s="282"/>
      <c r="K86" s="259"/>
      <c r="L86" s="235"/>
      <c r="M86" s="282"/>
      <c r="N86" s="486"/>
      <c r="O86" s="210"/>
      <c r="P86" s="621"/>
      <c r="Q86" s="502"/>
      <c r="R86" s="200"/>
      <c r="S86" s="96"/>
      <c r="T86" s="481"/>
      <c r="U86" s="489"/>
      <c r="V86" s="695"/>
      <c r="W86" s="481"/>
      <c r="X86" s="210"/>
      <c r="Y86" s="695"/>
    </row>
    <row r="87" spans="1:25" ht="23.4" x14ac:dyDescent="0.3">
      <c r="A87" s="1280"/>
      <c r="B87" s="52" t="s">
        <v>19</v>
      </c>
      <c r="C87" s="52" t="s">
        <v>195</v>
      </c>
      <c r="D87" s="948"/>
      <c r="E87" s="949"/>
      <c r="F87" s="948"/>
      <c r="G87" s="949"/>
      <c r="H87" s="304"/>
      <c r="I87" s="287"/>
      <c r="J87" s="282"/>
      <c r="K87" s="290"/>
      <c r="L87" s="287"/>
      <c r="M87" s="282"/>
      <c r="N87" s="515"/>
      <c r="O87" s="506"/>
      <c r="P87" s="610"/>
      <c r="Q87" s="290"/>
      <c r="R87" s="287"/>
      <c r="S87" s="95"/>
      <c r="T87" s="515"/>
      <c r="U87" s="506"/>
      <c r="V87" s="695"/>
      <c r="W87" s="515"/>
      <c r="X87" s="506"/>
      <c r="Y87" s="695"/>
    </row>
    <row r="88" spans="1:25" ht="27.9" customHeight="1" x14ac:dyDescent="0.3">
      <c r="A88" s="1280"/>
      <c r="B88" s="52" t="s">
        <v>182</v>
      </c>
      <c r="C88" s="52" t="s">
        <v>197</v>
      </c>
      <c r="D88" s="948"/>
      <c r="E88" s="949"/>
      <c r="F88" s="948"/>
      <c r="G88" s="949"/>
      <c r="H88" s="317">
        <v>5.6</v>
      </c>
      <c r="I88" s="287"/>
      <c r="J88" s="282"/>
      <c r="K88" s="259"/>
      <c r="L88" s="287"/>
      <c r="M88" s="282"/>
      <c r="N88" s="481"/>
      <c r="O88" s="506"/>
      <c r="P88" s="610"/>
      <c r="Q88" s="502"/>
      <c r="R88" s="287"/>
      <c r="S88" s="95"/>
      <c r="T88" s="502"/>
      <c r="U88" s="506"/>
      <c r="V88" s="695"/>
      <c r="W88" s="481"/>
      <c r="X88" s="506"/>
      <c r="Y88" s="695"/>
    </row>
    <row r="89" spans="1:25" ht="27.9" customHeight="1" x14ac:dyDescent="0.3">
      <c r="A89" s="1281"/>
      <c r="B89" s="53" t="s">
        <v>183</v>
      </c>
      <c r="C89" s="132" t="s">
        <v>197</v>
      </c>
      <c r="D89" s="816"/>
      <c r="E89" s="817"/>
      <c r="F89" s="816"/>
      <c r="G89" s="817"/>
      <c r="H89" s="992"/>
      <c r="I89" s="993"/>
      <c r="J89" s="965"/>
      <c r="K89" s="994"/>
      <c r="L89" s="993"/>
      <c r="M89" s="965"/>
      <c r="N89" s="612"/>
      <c r="O89" s="613"/>
      <c r="P89" s="198"/>
      <c r="Q89" s="90"/>
      <c r="R89" s="89"/>
      <c r="S89" s="86"/>
      <c r="T89" s="995"/>
      <c r="U89" s="996"/>
      <c r="V89" s="997"/>
      <c r="W89" s="511"/>
      <c r="X89" s="512"/>
      <c r="Y89" s="699"/>
    </row>
  </sheetData>
  <mergeCells count="52">
    <mergeCell ref="H22:I22"/>
    <mergeCell ref="H24:I24"/>
    <mergeCell ref="H27:I27"/>
    <mergeCell ref="H29:I29"/>
    <mergeCell ref="W2:Y2"/>
    <mergeCell ref="W1:Y1"/>
    <mergeCell ref="T2:V2"/>
    <mergeCell ref="T1:V1"/>
    <mergeCell ref="B1:C1"/>
    <mergeCell ref="B2:C3"/>
    <mergeCell ref="H1:J1"/>
    <mergeCell ref="H2:J2"/>
    <mergeCell ref="Q1:S1"/>
    <mergeCell ref="Q2:S2"/>
    <mergeCell ref="N1:P1"/>
    <mergeCell ref="N2:P2"/>
    <mergeCell ref="K2:M2"/>
    <mergeCell ref="K1:M1"/>
    <mergeCell ref="D1:E1"/>
    <mergeCell ref="F1:G1"/>
    <mergeCell ref="D2:E3"/>
    <mergeCell ref="F2:G3"/>
    <mergeCell ref="A78:A89"/>
    <mergeCell ref="A4:A20"/>
    <mergeCell ref="A37:A63"/>
    <mergeCell ref="A73:A77"/>
    <mergeCell ref="A21:A36"/>
    <mergeCell ref="A64:A72"/>
    <mergeCell ref="B21:B22"/>
    <mergeCell ref="C21:C22"/>
    <mergeCell ref="C23:C24"/>
    <mergeCell ref="B23:B24"/>
    <mergeCell ref="D21:D22"/>
    <mergeCell ref="E21:E22"/>
    <mergeCell ref="F21:F22"/>
    <mergeCell ref="G21:G22"/>
    <mergeCell ref="B26:B27"/>
    <mergeCell ref="B28:B29"/>
    <mergeCell ref="C28:C29"/>
    <mergeCell ref="C26:C27"/>
    <mergeCell ref="D28:D29"/>
    <mergeCell ref="G28:G29"/>
    <mergeCell ref="E28:E29"/>
    <mergeCell ref="F28:F29"/>
    <mergeCell ref="G23:G24"/>
    <mergeCell ref="D26:D27"/>
    <mergeCell ref="E26:E27"/>
    <mergeCell ref="F26:F27"/>
    <mergeCell ref="G26:G27"/>
    <mergeCell ref="D23:D24"/>
    <mergeCell ref="E23:E24"/>
    <mergeCell ref="F23:F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J24" sqref="J24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5" customWidth="1"/>
    <col min="8" max="25" width="14.6640625" style="9" customWidth="1"/>
    <col min="26" max="16384" width="9.109375" style="5"/>
  </cols>
  <sheetData>
    <row r="1" spans="1:25" ht="24.75" customHeight="1" x14ac:dyDescent="0.3">
      <c r="A1" s="3"/>
      <c r="B1" s="1211" t="s">
        <v>20</v>
      </c>
      <c r="C1" s="1248"/>
      <c r="D1" s="1312" t="s">
        <v>231</v>
      </c>
      <c r="E1" s="1313"/>
      <c r="F1" s="1195" t="s">
        <v>232</v>
      </c>
      <c r="G1" s="1194"/>
      <c r="H1" s="1307">
        <v>46121</v>
      </c>
      <c r="I1" s="1307"/>
      <c r="J1" s="1308"/>
      <c r="K1" s="1311"/>
      <c r="L1" s="1302"/>
      <c r="M1" s="1303"/>
      <c r="N1" s="1301"/>
      <c r="O1" s="1302"/>
      <c r="P1" s="1303"/>
      <c r="Q1" s="1301"/>
      <c r="R1" s="1302"/>
      <c r="S1" s="1303"/>
      <c r="T1" s="1301"/>
      <c r="U1" s="1302"/>
      <c r="V1" s="1303"/>
      <c r="W1" s="1301"/>
      <c r="X1" s="1302"/>
      <c r="Y1" s="1303"/>
    </row>
    <row r="2" spans="1:25" ht="24.75" customHeight="1" x14ac:dyDescent="0.3">
      <c r="A2" s="3"/>
      <c r="B2" s="1207" t="s">
        <v>185</v>
      </c>
      <c r="C2" s="1208"/>
      <c r="D2" s="1315" t="s">
        <v>242</v>
      </c>
      <c r="E2" s="1316"/>
      <c r="F2" s="1200" t="s">
        <v>235</v>
      </c>
      <c r="G2" s="1201"/>
      <c r="H2" s="1305" t="s">
        <v>222</v>
      </c>
      <c r="I2" s="1305"/>
      <c r="J2" s="1309"/>
      <c r="K2" s="1310" t="s">
        <v>222</v>
      </c>
      <c r="L2" s="1305"/>
      <c r="M2" s="1309"/>
      <c r="N2" s="1310" t="s">
        <v>222</v>
      </c>
      <c r="O2" s="1305"/>
      <c r="P2" s="1309"/>
      <c r="Q2" s="1310" t="s">
        <v>222</v>
      </c>
      <c r="R2" s="1305"/>
      <c r="S2" s="1309"/>
      <c r="T2" s="1310" t="s">
        <v>222</v>
      </c>
      <c r="U2" s="1305"/>
      <c r="V2" s="1309"/>
      <c r="W2" s="1310" t="s">
        <v>222</v>
      </c>
      <c r="X2" s="1305"/>
      <c r="Y2" s="1306"/>
    </row>
    <row r="3" spans="1:25" ht="24.75" customHeight="1" x14ac:dyDescent="0.3">
      <c r="A3" s="3"/>
      <c r="B3" s="1209"/>
      <c r="C3" s="1210"/>
      <c r="D3" s="1317"/>
      <c r="E3" s="1316"/>
      <c r="F3" s="1202"/>
      <c r="G3" s="1203"/>
      <c r="H3" s="870" t="s">
        <v>74</v>
      </c>
      <c r="I3" s="241" t="s">
        <v>84</v>
      </c>
      <c r="J3" s="229" t="s">
        <v>85</v>
      </c>
      <c r="K3" s="240" t="s">
        <v>74</v>
      </c>
      <c r="L3" s="241" t="s">
        <v>84</v>
      </c>
      <c r="M3" s="242" t="s">
        <v>85</v>
      </c>
      <c r="N3" s="240" t="s">
        <v>74</v>
      </c>
      <c r="O3" s="241" t="s">
        <v>84</v>
      </c>
      <c r="P3" s="242" t="s">
        <v>85</v>
      </c>
      <c r="Q3" s="240" t="s">
        <v>74</v>
      </c>
      <c r="R3" s="241" t="s">
        <v>84</v>
      </c>
      <c r="S3" s="242" t="s">
        <v>85</v>
      </c>
      <c r="T3" s="240" t="s">
        <v>74</v>
      </c>
      <c r="U3" s="241" t="s">
        <v>84</v>
      </c>
      <c r="V3" s="242" t="s">
        <v>85</v>
      </c>
      <c r="W3" s="240" t="s">
        <v>74</v>
      </c>
      <c r="X3" s="241" t="s">
        <v>84</v>
      </c>
      <c r="Y3" s="242" t="s">
        <v>85</v>
      </c>
    </row>
    <row r="4" spans="1:25" ht="24.75" customHeight="1" x14ac:dyDescent="0.3">
      <c r="A4" s="1282" t="s">
        <v>32</v>
      </c>
      <c r="B4" s="36" t="s">
        <v>45</v>
      </c>
      <c r="C4" s="36" t="s">
        <v>41</v>
      </c>
      <c r="D4" s="807"/>
      <c r="E4" s="808"/>
      <c r="F4" s="861"/>
      <c r="G4" s="856"/>
      <c r="H4" s="315">
        <v>0.5</v>
      </c>
      <c r="I4" s="225">
        <v>0.51388888888888884</v>
      </c>
      <c r="J4" s="228">
        <v>0.51875000000000004</v>
      </c>
      <c r="K4" s="223"/>
      <c r="L4" s="225"/>
      <c r="M4" s="228"/>
      <c r="N4" s="476"/>
      <c r="O4" s="477"/>
      <c r="P4" s="478"/>
      <c r="Q4" s="476"/>
      <c r="R4" s="477"/>
      <c r="S4" s="478"/>
      <c r="T4" s="476"/>
      <c r="U4" s="477"/>
      <c r="V4" s="478"/>
      <c r="W4" s="476"/>
      <c r="X4" s="477"/>
      <c r="Y4" s="785"/>
    </row>
    <row r="5" spans="1:25" ht="24.75" customHeight="1" x14ac:dyDescent="0.3">
      <c r="A5" s="1283"/>
      <c r="B5" s="37" t="s">
        <v>53</v>
      </c>
      <c r="C5" s="37"/>
      <c r="D5" s="810"/>
      <c r="E5" s="811"/>
      <c r="F5" s="853"/>
      <c r="G5" s="811"/>
      <c r="H5" s="316" t="s">
        <v>262</v>
      </c>
      <c r="I5" s="263" t="s">
        <v>262</v>
      </c>
      <c r="J5" s="263" t="s">
        <v>262</v>
      </c>
      <c r="K5" s="262"/>
      <c r="L5" s="263"/>
      <c r="M5" s="264"/>
      <c r="N5" s="479"/>
      <c r="O5" s="480"/>
      <c r="P5" s="166"/>
      <c r="Q5" s="479"/>
      <c r="R5" s="480"/>
      <c r="S5" s="166"/>
      <c r="T5" s="479"/>
      <c r="U5" s="480"/>
      <c r="V5" s="166"/>
      <c r="W5" s="479"/>
      <c r="X5" s="480"/>
      <c r="Y5" s="786"/>
    </row>
    <row r="6" spans="1:25" ht="24.75" customHeight="1" x14ac:dyDescent="0.3">
      <c r="A6" s="1283"/>
      <c r="B6" s="37" t="s">
        <v>78</v>
      </c>
      <c r="C6" s="37" t="s">
        <v>55</v>
      </c>
      <c r="D6" s="810"/>
      <c r="E6" s="811"/>
      <c r="F6" s="853"/>
      <c r="G6" s="811"/>
      <c r="H6" s="369">
        <v>20.100000000000001</v>
      </c>
      <c r="I6" s="367">
        <v>20.100000000000001</v>
      </c>
      <c r="J6" s="371">
        <v>20.100000000000001</v>
      </c>
      <c r="K6" s="366"/>
      <c r="L6" s="367"/>
      <c r="M6" s="371"/>
      <c r="N6" s="499"/>
      <c r="O6" s="500"/>
      <c r="P6" s="1080"/>
      <c r="Q6" s="499"/>
      <c r="R6" s="500"/>
      <c r="S6" s="1080"/>
      <c r="T6" s="499"/>
      <c r="U6" s="500"/>
      <c r="V6" s="1080"/>
      <c r="W6" s="499"/>
      <c r="X6" s="500"/>
      <c r="Y6" s="787"/>
    </row>
    <row r="7" spans="1:25" ht="24.75" customHeight="1" x14ac:dyDescent="0.3">
      <c r="A7" s="1283"/>
      <c r="B7" s="37" t="s">
        <v>91</v>
      </c>
      <c r="C7" s="37" t="s">
        <v>55</v>
      </c>
      <c r="D7" s="810"/>
      <c r="E7" s="811"/>
      <c r="F7" s="853"/>
      <c r="G7" s="811"/>
      <c r="H7" s="369">
        <v>15</v>
      </c>
      <c r="I7" s="367">
        <v>13.8</v>
      </c>
      <c r="J7" s="371">
        <v>13.3</v>
      </c>
      <c r="K7" s="366"/>
      <c r="L7" s="367"/>
      <c r="M7" s="371"/>
      <c r="N7" s="499"/>
      <c r="O7" s="500"/>
      <c r="P7" s="1080"/>
      <c r="Q7" s="499"/>
      <c r="R7" s="500"/>
      <c r="S7" s="1080"/>
      <c r="T7" s="499"/>
      <c r="U7" s="500"/>
      <c r="V7" s="1080"/>
      <c r="W7" s="499"/>
      <c r="X7" s="500"/>
      <c r="Y7" s="787"/>
    </row>
    <row r="8" spans="1:25" s="97" customFormat="1" ht="24.75" customHeight="1" x14ac:dyDescent="0.3">
      <c r="A8" s="1283"/>
      <c r="B8" s="107" t="s">
        <v>92</v>
      </c>
      <c r="C8" s="107" t="s">
        <v>167</v>
      </c>
      <c r="D8" s="810"/>
      <c r="E8" s="811"/>
      <c r="F8" s="853">
        <v>70</v>
      </c>
      <c r="G8" s="811"/>
      <c r="H8" s="368" t="s">
        <v>254</v>
      </c>
      <c r="I8" s="365" t="s">
        <v>254</v>
      </c>
      <c r="J8" s="299"/>
      <c r="K8" s="364"/>
      <c r="L8" s="365"/>
      <c r="M8" s="299"/>
      <c r="N8" s="483"/>
      <c r="O8" s="484"/>
      <c r="P8" s="485"/>
      <c r="Q8" s="483"/>
      <c r="R8" s="484"/>
      <c r="S8" s="485"/>
      <c r="T8" s="483"/>
      <c r="U8" s="484"/>
      <c r="V8" s="485"/>
      <c r="W8" s="483"/>
      <c r="X8" s="484"/>
      <c r="Y8" s="698"/>
    </row>
    <row r="9" spans="1:25" ht="24.75" customHeight="1" x14ac:dyDescent="0.3">
      <c r="A9" s="1283"/>
      <c r="B9" s="37" t="s">
        <v>93</v>
      </c>
      <c r="C9" s="37" t="s">
        <v>165</v>
      </c>
      <c r="D9" s="810"/>
      <c r="E9" s="811"/>
      <c r="F9" s="853"/>
      <c r="G9" s="811"/>
      <c r="H9" s="354">
        <v>4.2</v>
      </c>
      <c r="I9" s="372"/>
      <c r="J9" s="373"/>
      <c r="K9" s="252"/>
      <c r="L9" s="372"/>
      <c r="M9" s="373"/>
      <c r="N9" s="490"/>
      <c r="O9" s="600"/>
      <c r="P9" s="601"/>
      <c r="Q9" s="490"/>
      <c r="R9" s="600"/>
      <c r="S9" s="601"/>
      <c r="T9" s="490"/>
      <c r="U9" s="600"/>
      <c r="V9" s="601"/>
      <c r="W9" s="490"/>
      <c r="X9" s="600"/>
      <c r="Y9" s="788"/>
    </row>
    <row r="10" spans="1:25" ht="24.75" customHeight="1" x14ac:dyDescent="0.3">
      <c r="A10" s="1283"/>
      <c r="B10" s="37" t="s">
        <v>94</v>
      </c>
      <c r="C10" s="37"/>
      <c r="D10" s="810"/>
      <c r="E10" s="811"/>
      <c r="F10" s="853"/>
      <c r="G10" s="811"/>
      <c r="H10" s="319" t="s">
        <v>255</v>
      </c>
      <c r="I10" s="234" t="s">
        <v>255</v>
      </c>
      <c r="J10" s="272"/>
      <c r="K10" s="248"/>
      <c r="L10" s="234"/>
      <c r="M10" s="270"/>
      <c r="N10" s="481"/>
      <c r="O10" s="210"/>
      <c r="P10" s="488"/>
      <c r="Q10" s="481"/>
      <c r="R10" s="210"/>
      <c r="S10" s="168"/>
      <c r="T10" s="481"/>
      <c r="U10" s="210"/>
      <c r="V10" s="168"/>
      <c r="W10" s="481"/>
      <c r="X10" s="210"/>
      <c r="Y10" s="695"/>
    </row>
    <row r="11" spans="1:25" ht="24.75" customHeight="1" x14ac:dyDescent="0.3">
      <c r="A11" s="1283"/>
      <c r="B11" s="37" t="s">
        <v>0</v>
      </c>
      <c r="C11" s="37"/>
      <c r="D11" s="810"/>
      <c r="E11" s="811"/>
      <c r="F11" s="853"/>
      <c r="G11" s="811"/>
      <c r="H11" s="932" t="s">
        <v>74</v>
      </c>
      <c r="I11" s="933" t="s">
        <v>84</v>
      </c>
      <c r="J11" s="934" t="s">
        <v>85</v>
      </c>
      <c r="K11" s="938"/>
      <c r="L11" s="933"/>
      <c r="M11" s="934"/>
      <c r="N11" s="935"/>
      <c r="O11" s="936"/>
      <c r="P11" s="937"/>
      <c r="Q11" s="935"/>
      <c r="R11" s="936"/>
      <c r="S11" s="937"/>
      <c r="T11" s="935"/>
      <c r="U11" s="936"/>
      <c r="V11" s="937"/>
      <c r="W11" s="935"/>
      <c r="X11" s="936"/>
      <c r="Y11" s="939"/>
    </row>
    <row r="12" spans="1:25" ht="24.75" customHeight="1" x14ac:dyDescent="0.3">
      <c r="A12" s="1283"/>
      <c r="B12" s="37" t="s">
        <v>95</v>
      </c>
      <c r="C12" s="37"/>
      <c r="D12" s="810"/>
      <c r="E12" s="811"/>
      <c r="F12" s="853"/>
      <c r="G12" s="811"/>
      <c r="H12" s="319" t="s">
        <v>269</v>
      </c>
      <c r="I12" s="234" t="s">
        <v>269</v>
      </c>
      <c r="J12" s="272"/>
      <c r="K12" s="248"/>
      <c r="L12" s="234"/>
      <c r="M12" s="270"/>
      <c r="N12" s="481"/>
      <c r="O12" s="210"/>
      <c r="P12" s="488"/>
      <c r="Q12" s="481"/>
      <c r="R12" s="210"/>
      <c r="S12" s="168"/>
      <c r="T12" s="481"/>
      <c r="U12" s="210"/>
      <c r="V12" s="168"/>
      <c r="W12" s="481"/>
      <c r="X12" s="210"/>
      <c r="Y12" s="695"/>
    </row>
    <row r="13" spans="1:25" ht="24.75" customHeight="1" x14ac:dyDescent="0.3">
      <c r="A13" s="1283"/>
      <c r="B13" s="37" t="s">
        <v>102</v>
      </c>
      <c r="C13" s="37" t="s">
        <v>165</v>
      </c>
      <c r="D13" s="810"/>
      <c r="E13" s="811"/>
      <c r="F13" s="853"/>
      <c r="G13" s="811"/>
      <c r="H13" s="318">
        <v>0.5</v>
      </c>
      <c r="I13" s="235">
        <v>3.35</v>
      </c>
      <c r="J13" s="251">
        <v>6.2</v>
      </c>
      <c r="K13" s="252"/>
      <c r="L13" s="235"/>
      <c r="M13" s="251"/>
      <c r="N13" s="486"/>
      <c r="O13" s="489"/>
      <c r="P13" s="185"/>
      <c r="Q13" s="486"/>
      <c r="R13" s="489"/>
      <c r="S13" s="185"/>
      <c r="T13" s="486"/>
      <c r="U13" s="489"/>
      <c r="V13" s="185"/>
      <c r="W13" s="486"/>
      <c r="X13" s="489"/>
      <c r="Y13" s="789"/>
    </row>
    <row r="14" spans="1:25" ht="24.75" customHeight="1" x14ac:dyDescent="0.3">
      <c r="A14" s="1283"/>
      <c r="B14" s="37" t="s">
        <v>103</v>
      </c>
      <c r="C14" s="37" t="s">
        <v>165</v>
      </c>
      <c r="D14" s="810"/>
      <c r="E14" s="811"/>
      <c r="F14" s="853"/>
      <c r="G14" s="811"/>
      <c r="H14" s="354">
        <v>6.7</v>
      </c>
      <c r="I14" s="355"/>
      <c r="J14" s="356"/>
      <c r="K14" s="252"/>
      <c r="L14" s="355"/>
      <c r="M14" s="356"/>
      <c r="N14" s="490"/>
      <c r="O14" s="491"/>
      <c r="P14" s="172"/>
      <c r="Q14" s="490"/>
      <c r="R14" s="491"/>
      <c r="S14" s="172"/>
      <c r="T14" s="490"/>
      <c r="U14" s="491"/>
      <c r="V14" s="172"/>
      <c r="W14" s="490"/>
      <c r="X14" s="491"/>
      <c r="Y14" s="796"/>
    </row>
    <row r="15" spans="1:25" ht="24.75" customHeight="1" x14ac:dyDescent="0.3">
      <c r="A15" s="1283"/>
      <c r="B15" s="37" t="s">
        <v>104</v>
      </c>
      <c r="C15" s="37"/>
      <c r="D15" s="810"/>
      <c r="E15" s="811"/>
      <c r="F15" s="853"/>
      <c r="G15" s="811"/>
      <c r="H15" s="317">
        <v>912</v>
      </c>
      <c r="I15" s="260">
        <v>912</v>
      </c>
      <c r="J15" s="257">
        <v>912</v>
      </c>
      <c r="K15" s="259"/>
      <c r="L15" s="375"/>
      <c r="M15" s="256"/>
      <c r="N15" s="481"/>
      <c r="O15" s="602"/>
      <c r="P15" s="603"/>
      <c r="Q15" s="481"/>
      <c r="R15" s="682"/>
      <c r="S15" s="162"/>
      <c r="T15" s="481"/>
      <c r="U15" s="210"/>
      <c r="V15" s="162"/>
      <c r="W15" s="481"/>
      <c r="X15" s="210"/>
      <c r="Y15" s="696"/>
    </row>
    <row r="16" spans="1:25" ht="24.75" customHeight="1" x14ac:dyDescent="0.3">
      <c r="A16" s="1283"/>
      <c r="B16" s="37" t="s">
        <v>105</v>
      </c>
      <c r="C16" s="37" t="s">
        <v>42</v>
      </c>
      <c r="D16" s="810"/>
      <c r="E16" s="811"/>
      <c r="F16" s="853"/>
      <c r="G16" s="811"/>
      <c r="H16" s="320">
        <v>0.36249999999999999</v>
      </c>
      <c r="I16" s="218">
        <v>0.36249999999999999</v>
      </c>
      <c r="J16" s="245">
        <v>0.36249999999999999</v>
      </c>
      <c r="K16" s="244"/>
      <c r="L16" s="218"/>
      <c r="M16" s="245"/>
      <c r="N16" s="492"/>
      <c r="O16" s="493"/>
      <c r="P16" s="165"/>
      <c r="Q16" s="492"/>
      <c r="R16" s="493"/>
      <c r="S16" s="165"/>
      <c r="T16" s="492"/>
      <c r="U16" s="493"/>
      <c r="V16" s="165"/>
      <c r="W16" s="492"/>
      <c r="X16" s="493"/>
      <c r="Y16" s="790"/>
    </row>
    <row r="17" spans="1:25" ht="24.75" customHeight="1" x14ac:dyDescent="0.3">
      <c r="A17" s="1283"/>
      <c r="B17" s="37" t="s">
        <v>46</v>
      </c>
      <c r="C17" s="37" t="s">
        <v>42</v>
      </c>
      <c r="D17" s="810"/>
      <c r="E17" s="811"/>
      <c r="F17" s="853"/>
      <c r="G17" s="811"/>
      <c r="H17" s="320">
        <v>0.66597222222222219</v>
      </c>
      <c r="I17" s="218">
        <v>0.66597222222222219</v>
      </c>
      <c r="J17" s="245">
        <v>0.66597222222222219</v>
      </c>
      <c r="K17" s="244"/>
      <c r="L17" s="218"/>
      <c r="M17" s="245"/>
      <c r="N17" s="492"/>
      <c r="O17" s="493"/>
      <c r="P17" s="165"/>
      <c r="Q17" s="492"/>
      <c r="R17" s="493"/>
      <c r="S17" s="165"/>
      <c r="T17" s="492"/>
      <c r="U17" s="493"/>
      <c r="V17" s="165"/>
      <c r="W17" s="492"/>
      <c r="X17" s="493"/>
      <c r="Y17" s="790"/>
    </row>
    <row r="18" spans="1:25" ht="24.75" customHeight="1" x14ac:dyDescent="0.3">
      <c r="A18" s="1283"/>
      <c r="B18" s="37" t="s">
        <v>43</v>
      </c>
      <c r="C18" s="37" t="s">
        <v>168</v>
      </c>
      <c r="D18" s="810"/>
      <c r="E18" s="811"/>
      <c r="F18" s="853"/>
      <c r="G18" s="811"/>
      <c r="H18" s="265">
        <v>8.5</v>
      </c>
      <c r="I18" s="258">
        <v>8.5</v>
      </c>
      <c r="J18" s="253">
        <v>8.5</v>
      </c>
      <c r="K18" s="239"/>
      <c r="L18" s="224"/>
      <c r="M18" s="231"/>
      <c r="N18" s="482"/>
      <c r="O18" s="747"/>
      <c r="P18" s="170"/>
      <c r="Q18" s="482"/>
      <c r="R18" s="747"/>
      <c r="S18" s="170"/>
      <c r="T18" s="482"/>
      <c r="U18" s="747"/>
      <c r="V18" s="747"/>
      <c r="W18" s="482"/>
      <c r="X18" s="747"/>
      <c r="Y18" s="748"/>
    </row>
    <row r="19" spans="1:25" ht="24.75" customHeight="1" x14ac:dyDescent="0.3">
      <c r="A19" s="1283"/>
      <c r="B19" s="37" t="s">
        <v>44</v>
      </c>
      <c r="C19" s="37" t="s">
        <v>168</v>
      </c>
      <c r="D19" s="810"/>
      <c r="E19" s="811"/>
      <c r="F19" s="853"/>
      <c r="G19" s="811"/>
      <c r="H19" s="265" t="s">
        <v>258</v>
      </c>
      <c r="I19" s="258" t="s">
        <v>258</v>
      </c>
      <c r="J19" s="253" t="s">
        <v>258</v>
      </c>
      <c r="K19" s="255"/>
      <c r="L19" s="258"/>
      <c r="M19" s="253"/>
      <c r="N19" s="482"/>
      <c r="O19" s="747"/>
      <c r="P19" s="170"/>
      <c r="Q19" s="482"/>
      <c r="R19" s="747"/>
      <c r="S19" s="170"/>
      <c r="T19" s="482"/>
      <c r="U19" s="747"/>
      <c r="V19" s="747"/>
      <c r="W19" s="778"/>
      <c r="X19" s="779"/>
      <c r="Y19" s="791"/>
    </row>
    <row r="20" spans="1:25" ht="24.75" customHeight="1" x14ac:dyDescent="0.3">
      <c r="A20" s="1284"/>
      <c r="B20" s="38" t="s">
        <v>69</v>
      </c>
      <c r="C20" s="38" t="s">
        <v>168</v>
      </c>
      <c r="D20" s="816"/>
      <c r="E20" s="817"/>
      <c r="F20" s="863"/>
      <c r="G20" s="817"/>
      <c r="H20" s="321">
        <v>0</v>
      </c>
      <c r="I20" s="219">
        <v>0</v>
      </c>
      <c r="J20" s="247">
        <v>0</v>
      </c>
      <c r="K20" s="246"/>
      <c r="L20" s="219"/>
      <c r="M20" s="247"/>
      <c r="N20" s="494"/>
      <c r="O20" s="495"/>
      <c r="P20" s="175"/>
      <c r="Q20" s="494"/>
      <c r="R20" s="495"/>
      <c r="S20" s="175"/>
      <c r="T20" s="494"/>
      <c r="U20" s="495"/>
      <c r="V20" s="175"/>
      <c r="W20" s="494"/>
      <c r="X20" s="495"/>
      <c r="Y20" s="792"/>
    </row>
    <row r="21" spans="1:25" ht="24.75" customHeight="1" x14ac:dyDescent="0.3">
      <c r="A21" s="1292" t="s">
        <v>33</v>
      </c>
      <c r="B21" s="1295" t="s">
        <v>160</v>
      </c>
      <c r="C21" s="1296"/>
      <c r="D21" s="1297">
        <v>7</v>
      </c>
      <c r="E21" s="1299">
        <v>8.3000000000000007</v>
      </c>
      <c r="F21" s="1300">
        <v>7.8</v>
      </c>
      <c r="G21" s="1299">
        <v>8.3000000000000007</v>
      </c>
      <c r="H21" s="322">
        <v>7.9</v>
      </c>
      <c r="I21" s="226">
        <v>8</v>
      </c>
      <c r="J21" s="273"/>
      <c r="K21" s="221"/>
      <c r="L21" s="226"/>
      <c r="M21" s="273"/>
      <c r="N21" s="481"/>
      <c r="O21" s="747"/>
      <c r="P21" s="507"/>
      <c r="Q21" s="481"/>
      <c r="R21" s="210"/>
      <c r="S21" s="507"/>
      <c r="T21" s="717"/>
      <c r="U21" s="736"/>
      <c r="V21" s="1029"/>
      <c r="W21" s="482"/>
      <c r="X21" s="747"/>
      <c r="Y21" s="734"/>
    </row>
    <row r="22" spans="1:25" ht="24.75" customHeight="1" x14ac:dyDescent="0.3">
      <c r="A22" s="1293"/>
      <c r="B22" s="1274"/>
      <c r="C22" s="1216"/>
      <c r="D22" s="1298"/>
      <c r="E22" s="1268"/>
      <c r="F22" s="1270"/>
      <c r="G22" s="1268"/>
      <c r="H22" s="1318">
        <v>8</v>
      </c>
      <c r="I22" s="1319"/>
      <c r="J22" s="206"/>
      <c r="K22" s="1070"/>
      <c r="L22" s="1076"/>
      <c r="M22" s="206"/>
      <c r="N22" s="1070"/>
      <c r="O22" s="1076"/>
      <c r="P22" s="207"/>
      <c r="Q22" s="1070"/>
      <c r="R22" s="1076"/>
      <c r="S22" s="207"/>
      <c r="T22" s="1070"/>
      <c r="U22" s="1076"/>
      <c r="V22" s="501"/>
      <c r="W22" s="1070"/>
      <c r="X22" s="1071"/>
      <c r="Y22" s="734"/>
    </row>
    <row r="23" spans="1:25" ht="24.75" customHeight="1" x14ac:dyDescent="0.3">
      <c r="A23" s="1293"/>
      <c r="B23" s="1273" t="s">
        <v>161</v>
      </c>
      <c r="C23" s="1216" t="s">
        <v>81</v>
      </c>
      <c r="D23" s="1265">
        <v>2</v>
      </c>
      <c r="E23" s="1263"/>
      <c r="F23" s="1269">
        <v>5</v>
      </c>
      <c r="G23" s="1267"/>
      <c r="H23" s="317">
        <v>8.3000000000000007</v>
      </c>
      <c r="I23" s="260">
        <v>7.8</v>
      </c>
      <c r="J23" s="253">
        <v>7.6</v>
      </c>
      <c r="K23" s="255"/>
      <c r="L23" s="258"/>
      <c r="M23" s="257"/>
      <c r="N23" s="526"/>
      <c r="O23" s="1075"/>
      <c r="P23" s="201"/>
      <c r="Q23" s="502"/>
      <c r="R23" s="1075"/>
      <c r="S23" s="201"/>
      <c r="T23" s="481"/>
      <c r="U23" s="747"/>
      <c r="V23" s="162"/>
      <c r="W23" s="481"/>
      <c r="X23" s="747"/>
      <c r="Y23" s="748"/>
    </row>
    <row r="24" spans="1:25" s="97" customFormat="1" ht="24.75" customHeight="1" x14ac:dyDescent="0.3">
      <c r="A24" s="1293"/>
      <c r="B24" s="1274"/>
      <c r="C24" s="1216"/>
      <c r="D24" s="1266"/>
      <c r="E24" s="1264"/>
      <c r="F24" s="1270"/>
      <c r="G24" s="1268"/>
      <c r="H24" s="1318">
        <v>8.1</v>
      </c>
      <c r="I24" s="1319"/>
      <c r="J24" s="203"/>
      <c r="K24" s="1070"/>
      <c r="L24" s="1071"/>
      <c r="M24" s="204"/>
      <c r="N24" s="1070"/>
      <c r="O24" s="1071"/>
      <c r="P24" s="204"/>
      <c r="Q24" s="1070"/>
      <c r="R24" s="1071"/>
      <c r="S24" s="204"/>
      <c r="T24" s="1070"/>
      <c r="U24" s="1071"/>
      <c r="V24" s="501"/>
      <c r="W24" s="1070"/>
      <c r="X24" s="1071"/>
      <c r="Y24" s="698"/>
    </row>
    <row r="25" spans="1:25" ht="24.75" customHeight="1" x14ac:dyDescent="0.3">
      <c r="A25" s="1293"/>
      <c r="B25" s="106" t="s">
        <v>49</v>
      </c>
      <c r="C25" s="126" t="s">
        <v>196</v>
      </c>
      <c r="D25" s="838"/>
      <c r="E25" s="811"/>
      <c r="F25" s="853"/>
      <c r="G25" s="811"/>
      <c r="H25" s="323"/>
      <c r="I25" s="276"/>
      <c r="J25" s="270"/>
      <c r="K25" s="275"/>
      <c r="L25" s="276"/>
      <c r="M25" s="274"/>
      <c r="N25" s="277"/>
      <c r="O25" s="278"/>
      <c r="P25" s="274"/>
      <c r="Q25" s="277"/>
      <c r="R25" s="278"/>
      <c r="S25" s="274"/>
      <c r="T25" s="510"/>
      <c r="U25" s="606"/>
      <c r="V25" s="507"/>
      <c r="W25" s="510"/>
      <c r="X25" s="606"/>
      <c r="Y25" s="734"/>
    </row>
    <row r="26" spans="1:25" ht="24.75" customHeight="1" x14ac:dyDescent="0.3">
      <c r="A26" s="1293"/>
      <c r="B26" s="1273" t="s">
        <v>162</v>
      </c>
      <c r="C26" s="1216" t="s">
        <v>195</v>
      </c>
      <c r="D26" s="1265"/>
      <c r="E26" s="1267">
        <v>8</v>
      </c>
      <c r="F26" s="1269"/>
      <c r="G26" s="1267">
        <v>3</v>
      </c>
      <c r="H26" s="265">
        <v>4</v>
      </c>
      <c r="I26" s="258">
        <v>2</v>
      </c>
      <c r="J26" s="280"/>
      <c r="K26" s="255"/>
      <c r="L26" s="260"/>
      <c r="M26" s="280"/>
      <c r="N26" s="526"/>
      <c r="O26" s="1075"/>
      <c r="P26" s="280"/>
      <c r="Q26" s="526"/>
      <c r="R26" s="1075"/>
      <c r="S26" s="271"/>
      <c r="T26" s="482"/>
      <c r="U26" s="210"/>
      <c r="V26" s="211"/>
      <c r="W26" s="482"/>
      <c r="X26" s="747"/>
      <c r="Y26" s="727"/>
    </row>
    <row r="27" spans="1:25" ht="24.75" customHeight="1" x14ac:dyDescent="0.3">
      <c r="A27" s="1293"/>
      <c r="B27" s="1274"/>
      <c r="C27" s="1216"/>
      <c r="D27" s="1266"/>
      <c r="E27" s="1268"/>
      <c r="F27" s="1270"/>
      <c r="G27" s="1268"/>
      <c r="H27" s="1318">
        <v>3</v>
      </c>
      <c r="I27" s="1319"/>
      <c r="J27" s="206"/>
      <c r="K27" s="1070"/>
      <c r="L27" s="1071"/>
      <c r="M27" s="206"/>
      <c r="N27" s="1070"/>
      <c r="O27" s="1071"/>
      <c r="P27" s="207"/>
      <c r="Q27" s="1070"/>
      <c r="R27" s="1071"/>
      <c r="S27" s="207"/>
      <c r="T27" s="1070"/>
      <c r="U27" s="1071"/>
      <c r="V27" s="501"/>
      <c r="W27" s="1070"/>
      <c r="X27" s="1071"/>
      <c r="Y27" s="734"/>
    </row>
    <row r="28" spans="1:25" ht="24.75" customHeight="1" x14ac:dyDescent="0.3">
      <c r="A28" s="1293"/>
      <c r="B28" s="1273" t="s">
        <v>163</v>
      </c>
      <c r="C28" s="1216" t="s">
        <v>195</v>
      </c>
      <c r="D28" s="1265"/>
      <c r="E28" s="1267"/>
      <c r="F28" s="1269"/>
      <c r="G28" s="1267">
        <v>5</v>
      </c>
      <c r="H28" s="317">
        <v>3</v>
      </c>
      <c r="I28" s="260">
        <v>2</v>
      </c>
      <c r="J28" s="272"/>
      <c r="K28" s="259"/>
      <c r="L28" s="260"/>
      <c r="M28" s="279"/>
      <c r="N28" s="502"/>
      <c r="O28" s="200"/>
      <c r="P28" s="279"/>
      <c r="Q28" s="683"/>
      <c r="R28" s="214"/>
      <c r="S28" s="279"/>
      <c r="T28" s="481"/>
      <c r="U28" s="210"/>
      <c r="V28" s="1030"/>
      <c r="W28" s="481"/>
      <c r="X28" s="210"/>
      <c r="Y28" s="739"/>
    </row>
    <row r="29" spans="1:25" s="97" customFormat="1" ht="24.75" customHeight="1" x14ac:dyDescent="0.3">
      <c r="A29" s="1293"/>
      <c r="B29" s="1274"/>
      <c r="C29" s="1216"/>
      <c r="D29" s="1266"/>
      <c r="E29" s="1268"/>
      <c r="F29" s="1270"/>
      <c r="G29" s="1268"/>
      <c r="H29" s="1322">
        <v>3</v>
      </c>
      <c r="I29" s="1323"/>
      <c r="J29" s="204"/>
      <c r="K29" s="1072"/>
      <c r="L29" s="1073"/>
      <c r="M29" s="204"/>
      <c r="N29" s="1072"/>
      <c r="O29" s="1073"/>
      <c r="P29" s="204"/>
      <c r="Q29" s="1072"/>
      <c r="R29" s="1073"/>
      <c r="S29" s="204"/>
      <c r="T29" s="1072"/>
      <c r="U29" s="1073"/>
      <c r="V29" s="485"/>
      <c r="W29" s="1072"/>
      <c r="X29" s="1073"/>
      <c r="Y29" s="698"/>
    </row>
    <row r="30" spans="1:25" ht="24.75" customHeight="1" x14ac:dyDescent="0.3">
      <c r="A30" s="1293"/>
      <c r="B30" s="40" t="s">
        <v>39</v>
      </c>
      <c r="C30" s="126" t="s">
        <v>195</v>
      </c>
      <c r="D30" s="838"/>
      <c r="E30" s="811"/>
      <c r="F30" s="853"/>
      <c r="G30" s="811"/>
      <c r="H30" s="324"/>
      <c r="I30" s="285"/>
      <c r="J30" s="272"/>
      <c r="K30" s="284"/>
      <c r="L30" s="285"/>
      <c r="M30" s="279"/>
      <c r="N30" s="604"/>
      <c r="O30" s="605"/>
      <c r="P30" s="213"/>
      <c r="Q30" s="604"/>
      <c r="R30" s="605"/>
      <c r="S30" s="213"/>
      <c r="T30" s="732"/>
      <c r="U30" s="744"/>
      <c r="V30" s="739"/>
      <c r="W30" s="732"/>
      <c r="X30" s="744"/>
      <c r="Y30" s="739"/>
    </row>
    <row r="31" spans="1:25" ht="24.75" customHeight="1" x14ac:dyDescent="0.3">
      <c r="A31" s="1293"/>
      <c r="B31" s="40" t="s">
        <v>50</v>
      </c>
      <c r="C31" s="126" t="s">
        <v>195</v>
      </c>
      <c r="D31" s="810"/>
      <c r="E31" s="811">
        <v>1</v>
      </c>
      <c r="F31" s="853"/>
      <c r="G31" s="811">
        <v>1</v>
      </c>
      <c r="H31" s="265">
        <v>2.9</v>
      </c>
      <c r="I31" s="286"/>
      <c r="J31" s="281"/>
      <c r="K31" s="255"/>
      <c r="L31" s="286"/>
      <c r="M31" s="281"/>
      <c r="N31" s="481"/>
      <c r="O31" s="606"/>
      <c r="P31" s="507"/>
      <c r="Q31" s="482"/>
      <c r="R31" s="606"/>
      <c r="S31" s="507"/>
      <c r="T31" s="486"/>
      <c r="U31" s="606"/>
      <c r="V31" s="734"/>
      <c r="W31" s="481"/>
      <c r="X31" s="606"/>
      <c r="Y31" s="734"/>
    </row>
    <row r="32" spans="1:25" ht="24.75" customHeight="1" x14ac:dyDescent="0.3">
      <c r="A32" s="1293"/>
      <c r="B32" s="40" t="s">
        <v>51</v>
      </c>
      <c r="C32" s="126" t="s">
        <v>195</v>
      </c>
      <c r="D32" s="810"/>
      <c r="E32" s="811">
        <v>0.09</v>
      </c>
      <c r="F32" s="853"/>
      <c r="G32" s="811">
        <v>0.09</v>
      </c>
      <c r="H32" s="318">
        <v>0.1</v>
      </c>
      <c r="I32" s="286"/>
      <c r="J32" s="281"/>
      <c r="K32" s="259"/>
      <c r="L32" s="286"/>
      <c r="M32" s="281"/>
      <c r="N32" s="481"/>
      <c r="O32" s="607"/>
      <c r="P32" s="608"/>
      <c r="Q32" s="481"/>
      <c r="R32" s="607"/>
      <c r="S32" s="608"/>
      <c r="T32" s="505"/>
      <c r="U32" s="607"/>
      <c r="V32" s="716"/>
      <c r="W32" s="481"/>
      <c r="X32" s="607"/>
      <c r="Y32" s="716"/>
    </row>
    <row r="33" spans="1:25" ht="24.75" customHeight="1" x14ac:dyDescent="0.3">
      <c r="A33" s="1293"/>
      <c r="B33" s="40" t="s">
        <v>25</v>
      </c>
      <c r="C33" s="126" t="s">
        <v>195</v>
      </c>
      <c r="D33" s="822"/>
      <c r="E33" s="823">
        <v>0.02</v>
      </c>
      <c r="F33" s="864"/>
      <c r="G33" s="823">
        <v>0.01</v>
      </c>
      <c r="H33" s="317">
        <v>2.1000000000000001E-2</v>
      </c>
      <c r="I33" s="287"/>
      <c r="J33" s="282"/>
      <c r="K33" s="290"/>
      <c r="L33" s="287"/>
      <c r="M33" s="282"/>
      <c r="N33" s="481"/>
      <c r="O33" s="609"/>
      <c r="P33" s="610"/>
      <c r="Q33" s="481"/>
      <c r="R33" s="609"/>
      <c r="S33" s="610"/>
      <c r="T33" s="515"/>
      <c r="U33" s="506"/>
      <c r="V33" s="695"/>
      <c r="W33" s="795"/>
      <c r="X33" s="781"/>
      <c r="Y33" s="794"/>
    </row>
    <row r="34" spans="1:25" ht="24.75" customHeight="1" x14ac:dyDescent="0.3">
      <c r="A34" s="1293"/>
      <c r="B34" s="40" t="s">
        <v>123</v>
      </c>
      <c r="C34" s="126" t="s">
        <v>195</v>
      </c>
      <c r="D34" s="822"/>
      <c r="E34" s="823">
        <v>1E-3</v>
      </c>
      <c r="F34" s="864"/>
      <c r="G34" s="823">
        <v>6.9999999999999999E-4</v>
      </c>
      <c r="H34" s="326"/>
      <c r="I34" s="287"/>
      <c r="J34" s="282"/>
      <c r="K34" s="370"/>
      <c r="L34" s="287"/>
      <c r="M34" s="282"/>
      <c r="N34" s="611"/>
      <c r="O34" s="609"/>
      <c r="P34" s="610"/>
      <c r="Q34" s="684"/>
      <c r="R34" s="609"/>
      <c r="S34" s="610"/>
      <c r="T34" s="515"/>
      <c r="U34" s="506"/>
      <c r="V34" s="695"/>
      <c r="W34" s="782"/>
      <c r="X34" s="781"/>
      <c r="Y34" s="794"/>
    </row>
    <row r="35" spans="1:25" ht="24.75" customHeight="1" x14ac:dyDescent="0.3">
      <c r="A35" s="1293"/>
      <c r="B35" s="40" t="s">
        <v>130</v>
      </c>
      <c r="C35" s="126" t="s">
        <v>195</v>
      </c>
      <c r="D35" s="822"/>
      <c r="E35" s="823">
        <v>0.01</v>
      </c>
      <c r="F35" s="864"/>
      <c r="G35" s="823">
        <v>6.0000000000000001E-3</v>
      </c>
      <c r="H35" s="326"/>
      <c r="I35" s="287"/>
      <c r="J35" s="282"/>
      <c r="K35" s="386"/>
      <c r="L35" s="287"/>
      <c r="M35" s="282"/>
      <c r="N35" s="611"/>
      <c r="O35" s="609"/>
      <c r="P35" s="610"/>
      <c r="Q35" s="684"/>
      <c r="R35" s="609"/>
      <c r="S35" s="610"/>
      <c r="T35" s="515"/>
      <c r="U35" s="506"/>
      <c r="V35" s="695"/>
      <c r="W35" s="782"/>
      <c r="X35" s="781"/>
      <c r="Y35" s="794"/>
    </row>
    <row r="36" spans="1:25" ht="24.75" customHeight="1" x14ac:dyDescent="0.3">
      <c r="A36" s="1293"/>
      <c r="B36" s="41" t="s">
        <v>66</v>
      </c>
      <c r="C36" s="128" t="s">
        <v>198</v>
      </c>
      <c r="D36" s="816"/>
      <c r="E36" s="817"/>
      <c r="F36" s="863"/>
      <c r="G36" s="817"/>
      <c r="H36" s="307"/>
      <c r="I36" s="288"/>
      <c r="J36" s="283"/>
      <c r="K36" s="289"/>
      <c r="L36" s="288"/>
      <c r="M36" s="283"/>
      <c r="N36" s="612"/>
      <c r="O36" s="613"/>
      <c r="P36" s="198"/>
      <c r="Q36" s="612"/>
      <c r="R36" s="613"/>
      <c r="S36" s="198"/>
      <c r="T36" s="511"/>
      <c r="U36" s="512"/>
      <c r="V36" s="699"/>
      <c r="W36" s="511"/>
      <c r="X36" s="512"/>
      <c r="Y36" s="699"/>
    </row>
    <row r="37" spans="1:25" ht="24.75" customHeight="1" x14ac:dyDescent="0.3">
      <c r="A37" s="1285" t="s">
        <v>34</v>
      </c>
      <c r="B37" s="42" t="s">
        <v>169</v>
      </c>
      <c r="C37" s="42" t="s">
        <v>195</v>
      </c>
      <c r="D37" s="809"/>
      <c r="E37" s="825">
        <v>3.0000000000000001E-3</v>
      </c>
      <c r="F37" s="807"/>
      <c r="G37" s="825">
        <v>3.0000000000000001E-3</v>
      </c>
      <c r="H37" s="291"/>
      <c r="I37" s="292"/>
      <c r="J37" s="273"/>
      <c r="K37" s="291"/>
      <c r="L37" s="292"/>
      <c r="M37" s="273"/>
      <c r="N37" s="614"/>
      <c r="O37" s="609"/>
      <c r="P37" s="610"/>
      <c r="Q37" s="614"/>
      <c r="R37" s="609"/>
      <c r="S37" s="610"/>
      <c r="T37" s="515"/>
      <c r="U37" s="506"/>
      <c r="V37" s="695"/>
      <c r="W37" s="515"/>
      <c r="X37" s="506"/>
      <c r="Y37" s="695"/>
    </row>
    <row r="38" spans="1:25" ht="24.75" customHeight="1" x14ac:dyDescent="0.3">
      <c r="A38" s="1324"/>
      <c r="B38" s="43" t="s">
        <v>170</v>
      </c>
      <c r="C38" s="43" t="s">
        <v>195</v>
      </c>
      <c r="D38" s="821"/>
      <c r="E38" s="820" t="s">
        <v>243</v>
      </c>
      <c r="F38" s="821"/>
      <c r="G38" s="1190" t="s">
        <v>243</v>
      </c>
      <c r="H38" s="290"/>
      <c r="I38" s="287"/>
      <c r="J38" s="282"/>
      <c r="K38" s="290"/>
      <c r="L38" s="287"/>
      <c r="M38" s="282"/>
      <c r="N38" s="614"/>
      <c r="O38" s="609"/>
      <c r="P38" s="610"/>
      <c r="Q38" s="614"/>
      <c r="R38" s="609"/>
      <c r="S38" s="610"/>
      <c r="T38" s="515"/>
      <c r="U38" s="506"/>
      <c r="V38" s="695"/>
      <c r="W38" s="515"/>
      <c r="X38" s="506"/>
      <c r="Y38" s="695"/>
    </row>
    <row r="39" spans="1:25" ht="24.75" customHeight="1" x14ac:dyDescent="0.3">
      <c r="A39" s="1324"/>
      <c r="B39" s="43" t="s">
        <v>3</v>
      </c>
      <c r="C39" s="43" t="s">
        <v>195</v>
      </c>
      <c r="D39" s="821"/>
      <c r="E39" s="820">
        <v>0.01</v>
      </c>
      <c r="F39" s="821"/>
      <c r="G39" s="1190">
        <v>0.01</v>
      </c>
      <c r="H39" s="290"/>
      <c r="I39" s="287"/>
      <c r="J39" s="282"/>
      <c r="K39" s="290"/>
      <c r="L39" s="287"/>
      <c r="M39" s="282"/>
      <c r="N39" s="614"/>
      <c r="O39" s="609"/>
      <c r="P39" s="610"/>
      <c r="Q39" s="614"/>
      <c r="R39" s="609"/>
      <c r="S39" s="610"/>
      <c r="T39" s="515"/>
      <c r="U39" s="506"/>
      <c r="V39" s="695"/>
      <c r="W39" s="515"/>
      <c r="X39" s="506"/>
      <c r="Y39" s="695"/>
    </row>
    <row r="40" spans="1:25" ht="24.75" customHeight="1" x14ac:dyDescent="0.3">
      <c r="A40" s="1324"/>
      <c r="B40" s="43" t="s">
        <v>171</v>
      </c>
      <c r="C40" s="43" t="s">
        <v>195</v>
      </c>
      <c r="D40" s="821"/>
      <c r="E40" s="820">
        <v>0.02</v>
      </c>
      <c r="F40" s="821"/>
      <c r="G40" s="1190">
        <v>0.02</v>
      </c>
      <c r="H40" s="290"/>
      <c r="I40" s="287"/>
      <c r="J40" s="282"/>
      <c r="K40" s="290"/>
      <c r="L40" s="287"/>
      <c r="M40" s="282"/>
      <c r="N40" s="614"/>
      <c r="O40" s="609"/>
      <c r="P40" s="610"/>
      <c r="Q40" s="614"/>
      <c r="R40" s="609"/>
      <c r="S40" s="610"/>
      <c r="T40" s="515"/>
      <c r="U40" s="506"/>
      <c r="V40" s="695"/>
      <c r="W40" s="515"/>
      <c r="X40" s="506"/>
      <c r="Y40" s="695"/>
    </row>
    <row r="41" spans="1:25" ht="24.75" customHeight="1" x14ac:dyDescent="0.3">
      <c r="A41" s="1324"/>
      <c r="B41" s="43" t="s">
        <v>4</v>
      </c>
      <c r="C41" s="43" t="s">
        <v>195</v>
      </c>
      <c r="D41" s="821"/>
      <c r="E41" s="820">
        <v>0.01</v>
      </c>
      <c r="F41" s="821"/>
      <c r="G41" s="1190">
        <v>0.01</v>
      </c>
      <c r="H41" s="290"/>
      <c r="I41" s="287"/>
      <c r="J41" s="282"/>
      <c r="K41" s="290"/>
      <c r="L41" s="287"/>
      <c r="M41" s="282"/>
      <c r="N41" s="614"/>
      <c r="O41" s="609"/>
      <c r="P41" s="610"/>
      <c r="Q41" s="614"/>
      <c r="R41" s="609"/>
      <c r="S41" s="610"/>
      <c r="T41" s="515"/>
      <c r="U41" s="506"/>
      <c r="V41" s="695"/>
      <c r="W41" s="515"/>
      <c r="X41" s="506"/>
      <c r="Y41" s="695"/>
    </row>
    <row r="42" spans="1:25" ht="24.75" customHeight="1" x14ac:dyDescent="0.3">
      <c r="A42" s="1324"/>
      <c r="B42" s="43" t="s">
        <v>5</v>
      </c>
      <c r="C42" s="43" t="s">
        <v>195</v>
      </c>
      <c r="D42" s="821"/>
      <c r="E42" s="820">
        <v>5.0000000000000001E-4</v>
      </c>
      <c r="F42" s="821"/>
      <c r="G42" s="1190">
        <v>5.0000000000000001E-4</v>
      </c>
      <c r="H42" s="290"/>
      <c r="I42" s="287"/>
      <c r="J42" s="282"/>
      <c r="K42" s="290"/>
      <c r="L42" s="287"/>
      <c r="M42" s="282"/>
      <c r="N42" s="614"/>
      <c r="O42" s="609"/>
      <c r="P42" s="610"/>
      <c r="Q42" s="614"/>
      <c r="R42" s="609"/>
      <c r="S42" s="610"/>
      <c r="T42" s="515"/>
      <c r="U42" s="506"/>
      <c r="V42" s="695"/>
      <c r="W42" s="515"/>
      <c r="X42" s="506"/>
      <c r="Y42" s="695"/>
    </row>
    <row r="43" spans="1:25" ht="24.75" customHeight="1" x14ac:dyDescent="0.3">
      <c r="A43" s="1324"/>
      <c r="B43" s="43" t="s">
        <v>1</v>
      </c>
      <c r="C43" s="43" t="s">
        <v>195</v>
      </c>
      <c r="D43" s="821"/>
      <c r="E43" s="820" t="s">
        <v>243</v>
      </c>
      <c r="F43" s="821"/>
      <c r="G43" s="1190" t="s">
        <v>243</v>
      </c>
      <c r="H43" s="290"/>
      <c r="I43" s="287"/>
      <c r="J43" s="282"/>
      <c r="K43" s="290"/>
      <c r="L43" s="287"/>
      <c r="M43" s="282"/>
      <c r="N43" s="614"/>
      <c r="O43" s="609"/>
      <c r="P43" s="610"/>
      <c r="Q43" s="614"/>
      <c r="R43" s="609"/>
      <c r="S43" s="610"/>
      <c r="T43" s="515"/>
      <c r="U43" s="506"/>
      <c r="V43" s="695"/>
      <c r="W43" s="515"/>
      <c r="X43" s="506"/>
      <c r="Y43" s="695"/>
    </row>
    <row r="44" spans="1:25" ht="24.75" customHeight="1" x14ac:dyDescent="0.3">
      <c r="A44" s="1324"/>
      <c r="B44" s="43" t="s">
        <v>6</v>
      </c>
      <c r="C44" s="43" t="s">
        <v>195</v>
      </c>
      <c r="D44" s="821"/>
      <c r="E44" s="820" t="s">
        <v>243</v>
      </c>
      <c r="F44" s="821"/>
      <c r="G44" s="1190" t="s">
        <v>243</v>
      </c>
      <c r="H44" s="290"/>
      <c r="I44" s="287"/>
      <c r="J44" s="282"/>
      <c r="K44" s="290"/>
      <c r="L44" s="287"/>
      <c r="M44" s="282"/>
      <c r="N44" s="614"/>
      <c r="O44" s="609"/>
      <c r="P44" s="610"/>
      <c r="Q44" s="614"/>
      <c r="R44" s="609"/>
      <c r="S44" s="610"/>
      <c r="T44" s="515"/>
      <c r="U44" s="506"/>
      <c r="V44" s="695"/>
      <c r="W44" s="515"/>
      <c r="X44" s="506"/>
      <c r="Y44" s="695"/>
    </row>
    <row r="45" spans="1:25" ht="24.75" customHeight="1" x14ac:dyDescent="0.3">
      <c r="A45" s="1324"/>
      <c r="B45" s="43" t="s">
        <v>26</v>
      </c>
      <c r="C45" s="43" t="s">
        <v>195</v>
      </c>
      <c r="D45" s="821"/>
      <c r="E45" s="820">
        <v>0.02</v>
      </c>
      <c r="F45" s="821"/>
      <c r="G45" s="1190">
        <v>0.02</v>
      </c>
      <c r="H45" s="290"/>
      <c r="I45" s="287"/>
      <c r="J45" s="282"/>
      <c r="K45" s="290"/>
      <c r="L45" s="287"/>
      <c r="M45" s="282"/>
      <c r="N45" s="614"/>
      <c r="O45" s="609"/>
      <c r="P45" s="610"/>
      <c r="Q45" s="614"/>
      <c r="R45" s="609"/>
      <c r="S45" s="610"/>
      <c r="T45" s="515"/>
      <c r="U45" s="506"/>
      <c r="V45" s="695"/>
      <c r="W45" s="515"/>
      <c r="X45" s="506"/>
      <c r="Y45" s="695"/>
    </row>
    <row r="46" spans="1:25" ht="24.75" customHeight="1" x14ac:dyDescent="0.3">
      <c r="A46" s="1324"/>
      <c r="B46" s="43" t="s">
        <v>2</v>
      </c>
      <c r="C46" s="43" t="s">
        <v>195</v>
      </c>
      <c r="D46" s="821"/>
      <c r="E46" s="820">
        <v>2E-3</v>
      </c>
      <c r="F46" s="821"/>
      <c r="G46" s="1190">
        <v>2E-3</v>
      </c>
      <c r="H46" s="290"/>
      <c r="I46" s="287"/>
      <c r="J46" s="282"/>
      <c r="K46" s="290"/>
      <c r="L46" s="287"/>
      <c r="M46" s="282"/>
      <c r="N46" s="614"/>
      <c r="O46" s="609"/>
      <c r="P46" s="610"/>
      <c r="Q46" s="614"/>
      <c r="R46" s="609"/>
      <c r="S46" s="610"/>
      <c r="T46" s="515"/>
      <c r="U46" s="506"/>
      <c r="V46" s="695"/>
      <c r="W46" s="515"/>
      <c r="X46" s="506"/>
      <c r="Y46" s="695"/>
    </row>
    <row r="47" spans="1:25" ht="24.75" customHeight="1" x14ac:dyDescent="0.3">
      <c r="A47" s="1324"/>
      <c r="B47" s="43" t="s">
        <v>27</v>
      </c>
      <c r="C47" s="43" t="s">
        <v>195</v>
      </c>
      <c r="D47" s="821"/>
      <c r="E47" s="820">
        <v>4.0000000000000001E-3</v>
      </c>
      <c r="F47" s="821"/>
      <c r="G47" s="1190">
        <v>4.0000000000000001E-3</v>
      </c>
      <c r="H47" s="290"/>
      <c r="I47" s="287"/>
      <c r="J47" s="282"/>
      <c r="K47" s="290"/>
      <c r="L47" s="287"/>
      <c r="M47" s="282"/>
      <c r="N47" s="614"/>
      <c r="O47" s="609"/>
      <c r="P47" s="610"/>
      <c r="Q47" s="614"/>
      <c r="R47" s="609"/>
      <c r="S47" s="610"/>
      <c r="T47" s="515"/>
      <c r="U47" s="506"/>
      <c r="V47" s="695"/>
      <c r="W47" s="515"/>
      <c r="X47" s="506"/>
      <c r="Y47" s="695"/>
    </row>
    <row r="48" spans="1:25" ht="24.75" customHeight="1" x14ac:dyDescent="0.3">
      <c r="A48" s="1324"/>
      <c r="B48" s="43" t="s">
        <v>28</v>
      </c>
      <c r="C48" s="43" t="s">
        <v>195</v>
      </c>
      <c r="D48" s="827"/>
      <c r="E48" s="820">
        <v>0.1</v>
      </c>
      <c r="F48" s="827"/>
      <c r="G48" s="1190">
        <v>0.1</v>
      </c>
      <c r="H48" s="290"/>
      <c r="I48" s="287"/>
      <c r="J48" s="282"/>
      <c r="K48" s="290"/>
      <c r="L48" s="287"/>
      <c r="M48" s="282"/>
      <c r="N48" s="614"/>
      <c r="O48" s="609"/>
      <c r="P48" s="610"/>
      <c r="Q48" s="614"/>
      <c r="R48" s="609"/>
      <c r="S48" s="610"/>
      <c r="T48" s="515"/>
      <c r="U48" s="506"/>
      <c r="V48" s="695"/>
      <c r="W48" s="515"/>
      <c r="X48" s="506"/>
      <c r="Y48" s="695"/>
    </row>
    <row r="49" spans="1:25" ht="24.75" customHeight="1" x14ac:dyDescent="0.3">
      <c r="A49" s="1324"/>
      <c r="B49" s="43" t="s">
        <v>29</v>
      </c>
      <c r="C49" s="43" t="s">
        <v>195</v>
      </c>
      <c r="D49" s="821"/>
      <c r="E49" s="820">
        <v>0.04</v>
      </c>
      <c r="F49" s="821"/>
      <c r="G49" s="1190">
        <v>0.04</v>
      </c>
      <c r="H49" s="290"/>
      <c r="I49" s="287"/>
      <c r="J49" s="282"/>
      <c r="K49" s="290"/>
      <c r="L49" s="287"/>
      <c r="M49" s="282"/>
      <c r="N49" s="614"/>
      <c r="O49" s="609"/>
      <c r="P49" s="610"/>
      <c r="Q49" s="614"/>
      <c r="R49" s="609"/>
      <c r="S49" s="610"/>
      <c r="T49" s="515"/>
      <c r="U49" s="506"/>
      <c r="V49" s="695"/>
      <c r="W49" s="515"/>
      <c r="X49" s="506"/>
      <c r="Y49" s="695"/>
    </row>
    <row r="50" spans="1:25" ht="24.75" customHeight="1" x14ac:dyDescent="0.3">
      <c r="A50" s="1324"/>
      <c r="B50" s="43" t="s">
        <v>30</v>
      </c>
      <c r="C50" s="43" t="s">
        <v>195</v>
      </c>
      <c r="D50" s="821"/>
      <c r="E50" s="820">
        <v>1</v>
      </c>
      <c r="F50" s="821"/>
      <c r="G50" s="820">
        <v>1</v>
      </c>
      <c r="H50" s="304"/>
      <c r="I50" s="287"/>
      <c r="J50" s="282"/>
      <c r="K50" s="290"/>
      <c r="L50" s="287"/>
      <c r="M50" s="282"/>
      <c r="N50" s="614"/>
      <c r="O50" s="609"/>
      <c r="P50" s="610"/>
      <c r="Q50" s="614"/>
      <c r="R50" s="609"/>
      <c r="S50" s="610"/>
      <c r="T50" s="515"/>
      <c r="U50" s="506"/>
      <c r="V50" s="695"/>
      <c r="W50" s="515"/>
      <c r="X50" s="506"/>
      <c r="Y50" s="695"/>
    </row>
    <row r="51" spans="1:25" ht="24.75" customHeight="1" x14ac:dyDescent="0.3">
      <c r="A51" s="1324"/>
      <c r="B51" s="43" t="s">
        <v>9</v>
      </c>
      <c r="C51" s="43" t="s">
        <v>195</v>
      </c>
      <c r="D51" s="821"/>
      <c r="E51" s="820">
        <v>6.0000000000000001E-3</v>
      </c>
      <c r="F51" s="821"/>
      <c r="G51" s="820">
        <v>6.0000000000000001E-3</v>
      </c>
      <c r="H51" s="304"/>
      <c r="I51" s="287"/>
      <c r="J51" s="282"/>
      <c r="K51" s="290"/>
      <c r="L51" s="287"/>
      <c r="M51" s="282"/>
      <c r="N51" s="614"/>
      <c r="O51" s="609"/>
      <c r="P51" s="610"/>
      <c r="Q51" s="614"/>
      <c r="R51" s="609"/>
      <c r="S51" s="610"/>
      <c r="T51" s="515"/>
      <c r="U51" s="506"/>
      <c r="V51" s="695"/>
      <c r="W51" s="515"/>
      <c r="X51" s="506"/>
      <c r="Y51" s="695"/>
    </row>
    <row r="52" spans="1:25" ht="24.75" customHeight="1" x14ac:dyDescent="0.3">
      <c r="A52" s="1324"/>
      <c r="B52" s="43" t="s">
        <v>67</v>
      </c>
      <c r="C52" s="43" t="s">
        <v>195</v>
      </c>
      <c r="D52" s="821"/>
      <c r="E52" s="820">
        <v>0.01</v>
      </c>
      <c r="F52" s="821"/>
      <c r="G52" s="820">
        <v>0.01</v>
      </c>
      <c r="H52" s="304"/>
      <c r="I52" s="287"/>
      <c r="J52" s="282"/>
      <c r="K52" s="290"/>
      <c r="L52" s="287"/>
      <c r="M52" s="282"/>
      <c r="N52" s="614"/>
      <c r="O52" s="609"/>
      <c r="P52" s="610"/>
      <c r="Q52" s="614"/>
      <c r="R52" s="609"/>
      <c r="S52" s="610"/>
      <c r="T52" s="515"/>
      <c r="U52" s="506"/>
      <c r="V52" s="695"/>
      <c r="W52" s="515"/>
      <c r="X52" s="506"/>
      <c r="Y52" s="695"/>
    </row>
    <row r="53" spans="1:25" ht="24.75" customHeight="1" x14ac:dyDescent="0.3">
      <c r="A53" s="1324"/>
      <c r="B53" s="43" t="s">
        <v>68</v>
      </c>
      <c r="C53" s="43" t="s">
        <v>195</v>
      </c>
      <c r="D53" s="821"/>
      <c r="E53" s="820">
        <v>0.01</v>
      </c>
      <c r="F53" s="821"/>
      <c r="G53" s="820">
        <v>0.01</v>
      </c>
      <c r="H53" s="304"/>
      <c r="I53" s="287"/>
      <c r="J53" s="282"/>
      <c r="K53" s="290"/>
      <c r="L53" s="287"/>
      <c r="M53" s="282"/>
      <c r="N53" s="614"/>
      <c r="O53" s="609"/>
      <c r="P53" s="610"/>
      <c r="Q53" s="614"/>
      <c r="R53" s="609"/>
      <c r="S53" s="610"/>
      <c r="T53" s="515"/>
      <c r="U53" s="506"/>
      <c r="V53" s="695"/>
      <c r="W53" s="515"/>
      <c r="X53" s="506"/>
      <c r="Y53" s="695"/>
    </row>
    <row r="54" spans="1:25" ht="24.75" customHeight="1" x14ac:dyDescent="0.3">
      <c r="A54" s="1324"/>
      <c r="B54" s="43" t="s">
        <v>31</v>
      </c>
      <c r="C54" s="43" t="s">
        <v>195</v>
      </c>
      <c r="D54" s="821"/>
      <c r="E54" s="820">
        <v>2E-3</v>
      </c>
      <c r="F54" s="821"/>
      <c r="G54" s="820">
        <v>2E-3</v>
      </c>
      <c r="H54" s="304"/>
      <c r="I54" s="287"/>
      <c r="J54" s="282"/>
      <c r="K54" s="290"/>
      <c r="L54" s="287"/>
      <c r="M54" s="282"/>
      <c r="N54" s="614"/>
      <c r="O54" s="609"/>
      <c r="P54" s="610"/>
      <c r="Q54" s="614"/>
      <c r="R54" s="609"/>
      <c r="S54" s="610"/>
      <c r="T54" s="515"/>
      <c r="U54" s="506"/>
      <c r="V54" s="695"/>
      <c r="W54" s="515"/>
      <c r="X54" s="506"/>
      <c r="Y54" s="695"/>
    </row>
    <row r="55" spans="1:25" ht="24.75" customHeight="1" x14ac:dyDescent="0.3">
      <c r="A55" s="1324"/>
      <c r="B55" s="43" t="s">
        <v>172</v>
      </c>
      <c r="C55" s="43" t="s">
        <v>195</v>
      </c>
      <c r="D55" s="821"/>
      <c r="E55" s="820">
        <v>6.0000000000000001E-3</v>
      </c>
      <c r="F55" s="821"/>
      <c r="G55" s="820">
        <v>6.0000000000000001E-3</v>
      </c>
      <c r="H55" s="304"/>
      <c r="I55" s="287"/>
      <c r="J55" s="282"/>
      <c r="K55" s="290"/>
      <c r="L55" s="287"/>
      <c r="M55" s="282"/>
      <c r="N55" s="614"/>
      <c r="O55" s="609"/>
      <c r="P55" s="610"/>
      <c r="Q55" s="614"/>
      <c r="R55" s="609"/>
      <c r="S55" s="610"/>
      <c r="T55" s="515"/>
      <c r="U55" s="506"/>
      <c r="V55" s="695"/>
      <c r="W55" s="515"/>
      <c r="X55" s="506"/>
      <c r="Y55" s="695"/>
    </row>
    <row r="56" spans="1:25" ht="24.75" customHeight="1" x14ac:dyDescent="0.3">
      <c r="A56" s="1324"/>
      <c r="B56" s="43" t="s">
        <v>173</v>
      </c>
      <c r="C56" s="43" t="s">
        <v>195</v>
      </c>
      <c r="D56" s="821"/>
      <c r="E56" s="820">
        <v>3.0000000000000001E-3</v>
      </c>
      <c r="F56" s="821"/>
      <c r="G56" s="820">
        <v>3.0000000000000001E-3</v>
      </c>
      <c r="H56" s="304"/>
      <c r="I56" s="287"/>
      <c r="J56" s="282"/>
      <c r="K56" s="290"/>
      <c r="L56" s="287"/>
      <c r="M56" s="282"/>
      <c r="N56" s="614"/>
      <c r="O56" s="609"/>
      <c r="P56" s="610"/>
      <c r="Q56" s="614"/>
      <c r="R56" s="609"/>
      <c r="S56" s="610"/>
      <c r="T56" s="515"/>
      <c r="U56" s="506"/>
      <c r="V56" s="695"/>
      <c r="W56" s="515"/>
      <c r="X56" s="506"/>
      <c r="Y56" s="695"/>
    </row>
    <row r="57" spans="1:25" ht="24.75" customHeight="1" x14ac:dyDescent="0.3">
      <c r="A57" s="1324"/>
      <c r="B57" s="43" t="s">
        <v>7</v>
      </c>
      <c r="C57" s="43" t="s">
        <v>195</v>
      </c>
      <c r="D57" s="821"/>
      <c r="E57" s="820">
        <v>0.02</v>
      </c>
      <c r="F57" s="821"/>
      <c r="G57" s="820">
        <v>0.02</v>
      </c>
      <c r="H57" s="304"/>
      <c r="I57" s="287"/>
      <c r="J57" s="282"/>
      <c r="K57" s="290"/>
      <c r="L57" s="287"/>
      <c r="M57" s="282"/>
      <c r="N57" s="614"/>
      <c r="O57" s="609"/>
      <c r="P57" s="610"/>
      <c r="Q57" s="614"/>
      <c r="R57" s="609"/>
      <c r="S57" s="610"/>
      <c r="T57" s="515"/>
      <c r="U57" s="506"/>
      <c r="V57" s="695"/>
      <c r="W57" s="515"/>
      <c r="X57" s="506"/>
      <c r="Y57" s="695"/>
    </row>
    <row r="58" spans="1:25" ht="24.75" customHeight="1" x14ac:dyDescent="0.3">
      <c r="A58" s="1324"/>
      <c r="B58" s="43" t="s">
        <v>174</v>
      </c>
      <c r="C58" s="43" t="s">
        <v>195</v>
      </c>
      <c r="D58" s="821"/>
      <c r="E58" s="820">
        <v>0.01</v>
      </c>
      <c r="F58" s="821"/>
      <c r="G58" s="820">
        <v>0.01</v>
      </c>
      <c r="H58" s="304"/>
      <c r="I58" s="287"/>
      <c r="J58" s="282"/>
      <c r="K58" s="290"/>
      <c r="L58" s="287"/>
      <c r="M58" s="282"/>
      <c r="N58" s="614"/>
      <c r="O58" s="609"/>
      <c r="P58" s="610"/>
      <c r="Q58" s="614"/>
      <c r="R58" s="609"/>
      <c r="S58" s="610"/>
      <c r="T58" s="515"/>
      <c r="U58" s="506"/>
      <c r="V58" s="695"/>
      <c r="W58" s="515"/>
      <c r="X58" s="506"/>
      <c r="Y58" s="695"/>
    </row>
    <row r="59" spans="1:25" ht="24.75" customHeight="1" x14ac:dyDescent="0.3">
      <c r="A59" s="1324"/>
      <c r="B59" s="43" t="s">
        <v>175</v>
      </c>
      <c r="C59" s="43" t="s">
        <v>195</v>
      </c>
      <c r="D59" s="821"/>
      <c r="E59" s="820">
        <v>0.01</v>
      </c>
      <c r="F59" s="821"/>
      <c r="G59" s="820">
        <v>0.01</v>
      </c>
      <c r="H59" s="304"/>
      <c r="I59" s="287"/>
      <c r="J59" s="282"/>
      <c r="K59" s="290"/>
      <c r="L59" s="287"/>
      <c r="M59" s="282"/>
      <c r="N59" s="614"/>
      <c r="O59" s="609"/>
      <c r="P59" s="610"/>
      <c r="Q59" s="614"/>
      <c r="R59" s="609"/>
      <c r="S59" s="610"/>
      <c r="T59" s="515"/>
      <c r="U59" s="506"/>
      <c r="V59" s="695"/>
      <c r="W59" s="515"/>
      <c r="X59" s="506"/>
      <c r="Y59" s="695"/>
    </row>
    <row r="60" spans="1:25" ht="24.75" customHeight="1" x14ac:dyDescent="0.3">
      <c r="A60" s="1324"/>
      <c r="B60" s="43" t="s">
        <v>36</v>
      </c>
      <c r="C60" s="43" t="s">
        <v>195</v>
      </c>
      <c r="D60" s="821"/>
      <c r="E60" s="820">
        <v>10</v>
      </c>
      <c r="F60" s="821"/>
      <c r="G60" s="820">
        <v>10</v>
      </c>
      <c r="H60" s="304"/>
      <c r="I60" s="287"/>
      <c r="J60" s="282"/>
      <c r="K60" s="290"/>
      <c r="L60" s="287"/>
      <c r="M60" s="282"/>
      <c r="N60" s="614"/>
      <c r="O60" s="609"/>
      <c r="P60" s="610"/>
      <c r="Q60" s="614"/>
      <c r="R60" s="609"/>
      <c r="S60" s="610"/>
      <c r="T60" s="515"/>
      <c r="U60" s="487"/>
      <c r="V60" s="733"/>
      <c r="W60" s="515"/>
      <c r="X60" s="506"/>
      <c r="Y60" s="695"/>
    </row>
    <row r="61" spans="1:25" ht="24.75" customHeight="1" x14ac:dyDescent="0.3">
      <c r="A61" s="1324"/>
      <c r="B61" s="43" t="s">
        <v>23</v>
      </c>
      <c r="C61" s="43" t="s">
        <v>195</v>
      </c>
      <c r="D61" s="821"/>
      <c r="E61" s="820"/>
      <c r="F61" s="821"/>
      <c r="G61" s="820"/>
      <c r="H61" s="304"/>
      <c r="I61" s="287"/>
      <c r="J61" s="282"/>
      <c r="K61" s="290"/>
      <c r="L61" s="287"/>
      <c r="M61" s="282"/>
      <c r="N61" s="614"/>
      <c r="O61" s="609"/>
      <c r="P61" s="610"/>
      <c r="Q61" s="614"/>
      <c r="R61" s="609"/>
      <c r="S61" s="610"/>
      <c r="T61" s="515"/>
      <c r="U61" s="506"/>
      <c r="V61" s="695"/>
      <c r="W61" s="515"/>
      <c r="X61" s="506"/>
      <c r="Y61" s="695"/>
    </row>
    <row r="62" spans="1:25" ht="24.75" customHeight="1" x14ac:dyDescent="0.3">
      <c r="A62" s="1287"/>
      <c r="B62" s="43" t="s">
        <v>8</v>
      </c>
      <c r="C62" s="43" t="s">
        <v>195</v>
      </c>
      <c r="D62" s="821"/>
      <c r="E62" s="820"/>
      <c r="F62" s="821"/>
      <c r="G62" s="820"/>
      <c r="H62" s="304"/>
      <c r="I62" s="287"/>
      <c r="J62" s="282"/>
      <c r="K62" s="290"/>
      <c r="L62" s="287"/>
      <c r="M62" s="282"/>
      <c r="N62" s="614"/>
      <c r="O62" s="609"/>
      <c r="P62" s="610"/>
      <c r="Q62" s="614"/>
      <c r="R62" s="609"/>
      <c r="S62" s="610"/>
      <c r="T62" s="515"/>
      <c r="U62" s="506"/>
      <c r="V62" s="695"/>
      <c r="W62" s="515"/>
      <c r="X62" s="506"/>
      <c r="Y62" s="695"/>
    </row>
    <row r="63" spans="1:25" ht="24.75" customHeight="1" x14ac:dyDescent="0.3">
      <c r="A63" s="1288"/>
      <c r="B63" s="44" t="s">
        <v>107</v>
      </c>
      <c r="C63" s="44" t="s">
        <v>195</v>
      </c>
      <c r="D63" s="818"/>
      <c r="E63" s="817">
        <v>0.05</v>
      </c>
      <c r="F63" s="818"/>
      <c r="G63" s="817">
        <v>0.05</v>
      </c>
      <c r="H63" s="307"/>
      <c r="I63" s="288"/>
      <c r="J63" s="283"/>
      <c r="K63" s="289"/>
      <c r="L63" s="288"/>
      <c r="M63" s="283"/>
      <c r="N63" s="612"/>
      <c r="O63" s="613"/>
      <c r="P63" s="198"/>
      <c r="Q63" s="612"/>
      <c r="R63" s="613"/>
      <c r="S63" s="198"/>
      <c r="T63" s="511"/>
      <c r="U63" s="512"/>
      <c r="V63" s="699"/>
      <c r="W63" s="511"/>
      <c r="X63" s="512"/>
      <c r="Y63" s="699"/>
    </row>
    <row r="64" spans="1:25" ht="24.75" customHeight="1" x14ac:dyDescent="0.3">
      <c r="A64" s="1230" t="s">
        <v>37</v>
      </c>
      <c r="B64" s="45" t="s">
        <v>177</v>
      </c>
      <c r="C64" s="45" t="s">
        <v>195</v>
      </c>
      <c r="D64" s="807"/>
      <c r="E64" s="808"/>
      <c r="F64" s="809"/>
      <c r="G64" s="808"/>
      <c r="H64" s="327"/>
      <c r="I64" s="292"/>
      <c r="J64" s="273"/>
      <c r="K64" s="291"/>
      <c r="L64" s="292"/>
      <c r="M64" s="273"/>
      <c r="N64" s="614"/>
      <c r="O64" s="609"/>
      <c r="P64" s="610"/>
      <c r="Q64" s="614"/>
      <c r="R64" s="609"/>
      <c r="S64" s="610"/>
      <c r="T64" s="515"/>
      <c r="U64" s="506"/>
      <c r="V64" s="695"/>
      <c r="W64" s="515"/>
      <c r="X64" s="506"/>
      <c r="Y64" s="695"/>
    </row>
    <row r="65" spans="1:25" ht="24.75" customHeight="1" x14ac:dyDescent="0.3">
      <c r="A65" s="1231"/>
      <c r="B65" s="46" t="s">
        <v>176</v>
      </c>
      <c r="C65" s="46" t="s">
        <v>195</v>
      </c>
      <c r="D65" s="810"/>
      <c r="E65" s="811"/>
      <c r="F65" s="812"/>
      <c r="G65" s="811"/>
      <c r="H65" s="304"/>
      <c r="I65" s="287"/>
      <c r="J65" s="282"/>
      <c r="K65" s="290"/>
      <c r="L65" s="287"/>
      <c r="M65" s="282"/>
      <c r="N65" s="614"/>
      <c r="O65" s="609"/>
      <c r="P65" s="610"/>
      <c r="Q65" s="614"/>
      <c r="R65" s="609"/>
      <c r="S65" s="610"/>
      <c r="T65" s="515"/>
      <c r="U65" s="506"/>
      <c r="V65" s="695"/>
      <c r="W65" s="515"/>
      <c r="X65" s="506"/>
      <c r="Y65" s="695"/>
    </row>
    <row r="66" spans="1:25" ht="24.75" customHeight="1" x14ac:dyDescent="0.3">
      <c r="A66" s="1231"/>
      <c r="B66" s="46" t="s">
        <v>180</v>
      </c>
      <c r="C66" s="46" t="s">
        <v>195</v>
      </c>
      <c r="D66" s="810"/>
      <c r="E66" s="811"/>
      <c r="F66" s="812"/>
      <c r="G66" s="811"/>
      <c r="H66" s="304"/>
      <c r="I66" s="287"/>
      <c r="J66" s="282"/>
      <c r="K66" s="290"/>
      <c r="L66" s="287"/>
      <c r="M66" s="282"/>
      <c r="N66" s="614"/>
      <c r="O66" s="609"/>
      <c r="P66" s="610"/>
      <c r="Q66" s="614"/>
      <c r="R66" s="609"/>
      <c r="S66" s="610"/>
      <c r="T66" s="515"/>
      <c r="U66" s="506"/>
      <c r="V66" s="695"/>
      <c r="W66" s="515"/>
      <c r="X66" s="506"/>
      <c r="Y66" s="695"/>
    </row>
    <row r="67" spans="1:25" ht="24.75" customHeight="1" x14ac:dyDescent="0.3">
      <c r="A67" s="1231"/>
      <c r="B67" s="46" t="s">
        <v>178</v>
      </c>
      <c r="C67" s="46" t="s">
        <v>195</v>
      </c>
      <c r="D67" s="810"/>
      <c r="E67" s="811"/>
      <c r="F67" s="812"/>
      <c r="G67" s="811"/>
      <c r="H67" s="304"/>
      <c r="I67" s="287"/>
      <c r="J67" s="282"/>
      <c r="K67" s="290"/>
      <c r="L67" s="287"/>
      <c r="M67" s="282"/>
      <c r="N67" s="614"/>
      <c r="O67" s="609"/>
      <c r="P67" s="610"/>
      <c r="Q67" s="614"/>
      <c r="R67" s="609"/>
      <c r="S67" s="610"/>
      <c r="T67" s="731"/>
      <c r="U67" s="743"/>
      <c r="V67" s="726"/>
      <c r="W67" s="731"/>
      <c r="X67" s="506"/>
      <c r="Y67" s="695"/>
    </row>
    <row r="68" spans="1:25" ht="24.75" customHeight="1" x14ac:dyDescent="0.3">
      <c r="A68" s="1231"/>
      <c r="B68" s="46" t="s">
        <v>80</v>
      </c>
      <c r="C68" s="46" t="s">
        <v>195</v>
      </c>
      <c r="D68" s="810"/>
      <c r="E68" s="811"/>
      <c r="F68" s="812"/>
      <c r="G68" s="811"/>
      <c r="H68" s="304"/>
      <c r="I68" s="287"/>
      <c r="J68" s="282"/>
      <c r="K68" s="290"/>
      <c r="L68" s="287"/>
      <c r="M68" s="282"/>
      <c r="N68" s="614"/>
      <c r="O68" s="609"/>
      <c r="P68" s="610"/>
      <c r="Q68" s="614"/>
      <c r="R68" s="609"/>
      <c r="S68" s="610"/>
      <c r="T68" s="731"/>
      <c r="U68" s="743"/>
      <c r="V68" s="726"/>
      <c r="W68" s="731"/>
      <c r="X68" s="506"/>
      <c r="Y68" s="695"/>
    </row>
    <row r="69" spans="1:25" ht="24.75" customHeight="1" x14ac:dyDescent="0.3">
      <c r="A69" s="1231"/>
      <c r="B69" s="46" t="s">
        <v>132</v>
      </c>
      <c r="C69" s="46" t="s">
        <v>195</v>
      </c>
      <c r="D69" s="810"/>
      <c r="E69" s="811"/>
      <c r="F69" s="812"/>
      <c r="G69" s="811"/>
      <c r="H69" s="304"/>
      <c r="I69" s="287"/>
      <c r="J69" s="282"/>
      <c r="K69" s="290"/>
      <c r="L69" s="287"/>
      <c r="M69" s="282"/>
      <c r="N69" s="614"/>
      <c r="O69" s="609"/>
      <c r="P69" s="610"/>
      <c r="Q69" s="614"/>
      <c r="R69" s="609"/>
      <c r="S69" s="610"/>
      <c r="T69" s="731"/>
      <c r="U69" s="743"/>
      <c r="V69" s="726"/>
      <c r="W69" s="731"/>
      <c r="X69" s="506"/>
      <c r="Y69" s="695"/>
    </row>
    <row r="70" spans="1:25" ht="24.75" customHeight="1" x14ac:dyDescent="0.3">
      <c r="A70" s="1231"/>
      <c r="B70" s="46" t="s">
        <v>133</v>
      </c>
      <c r="C70" s="46" t="s">
        <v>195</v>
      </c>
      <c r="D70" s="810"/>
      <c r="E70" s="811"/>
      <c r="F70" s="812"/>
      <c r="G70" s="811"/>
      <c r="H70" s="304"/>
      <c r="I70" s="287"/>
      <c r="J70" s="282"/>
      <c r="K70" s="290"/>
      <c r="L70" s="287"/>
      <c r="M70" s="282"/>
      <c r="N70" s="614"/>
      <c r="O70" s="609"/>
      <c r="P70" s="610"/>
      <c r="Q70" s="614"/>
      <c r="R70" s="609"/>
      <c r="S70" s="610"/>
      <c r="T70" s="731"/>
      <c r="U70" s="743"/>
      <c r="V70" s="726"/>
      <c r="W70" s="731"/>
      <c r="X70" s="506"/>
      <c r="Y70" s="695"/>
    </row>
    <row r="71" spans="1:25" ht="24.75" customHeight="1" x14ac:dyDescent="0.3">
      <c r="A71" s="1231"/>
      <c r="B71" s="111" t="s">
        <v>134</v>
      </c>
      <c r="C71" s="111" t="s">
        <v>195</v>
      </c>
      <c r="D71" s="810"/>
      <c r="E71" s="811"/>
      <c r="F71" s="812"/>
      <c r="G71" s="811"/>
      <c r="H71" s="349"/>
      <c r="I71" s="350"/>
      <c r="J71" s="351"/>
      <c r="K71" s="352"/>
      <c r="L71" s="350"/>
      <c r="M71" s="351"/>
      <c r="N71" s="615"/>
      <c r="O71" s="616"/>
      <c r="P71" s="617"/>
      <c r="Q71" s="615"/>
      <c r="R71" s="616"/>
      <c r="S71" s="617"/>
      <c r="T71" s="720"/>
      <c r="U71" s="730"/>
      <c r="V71" s="738"/>
      <c r="W71" s="720"/>
      <c r="X71" s="517"/>
      <c r="Y71" s="700"/>
    </row>
    <row r="72" spans="1:25" ht="24.75" customHeight="1" x14ac:dyDescent="0.3">
      <c r="A72" s="1232"/>
      <c r="B72" s="47" t="s">
        <v>187</v>
      </c>
      <c r="C72" s="47" t="s">
        <v>199</v>
      </c>
      <c r="D72" s="816"/>
      <c r="E72" s="817"/>
      <c r="F72" s="818"/>
      <c r="G72" s="817"/>
      <c r="H72" s="307"/>
      <c r="I72" s="288"/>
      <c r="J72" s="283"/>
      <c r="K72" s="289"/>
      <c r="L72" s="288"/>
      <c r="M72" s="283"/>
      <c r="N72" s="618"/>
      <c r="O72" s="619"/>
      <c r="P72" s="620"/>
      <c r="Q72" s="618"/>
      <c r="R72" s="619"/>
      <c r="S72" s="620"/>
      <c r="T72" s="742"/>
      <c r="U72" s="719"/>
      <c r="V72" s="715"/>
      <c r="W72" s="742"/>
      <c r="X72" s="519"/>
      <c r="Y72" s="701"/>
    </row>
    <row r="73" spans="1:25" ht="24.75" customHeight="1" x14ac:dyDescent="0.3">
      <c r="A73" s="1289" t="s">
        <v>38</v>
      </c>
      <c r="B73" s="48" t="s">
        <v>179</v>
      </c>
      <c r="C73" s="48" t="s">
        <v>195</v>
      </c>
      <c r="D73" s="839"/>
      <c r="E73" s="856"/>
      <c r="F73" s="865"/>
      <c r="G73" s="856"/>
      <c r="H73" s="327"/>
      <c r="I73" s="292"/>
      <c r="J73" s="273"/>
      <c r="K73" s="291"/>
      <c r="L73" s="292"/>
      <c r="M73" s="273"/>
      <c r="N73" s="614"/>
      <c r="O73" s="609"/>
      <c r="P73" s="610"/>
      <c r="Q73" s="614"/>
      <c r="R73" s="609"/>
      <c r="S73" s="610"/>
      <c r="T73" s="515"/>
      <c r="U73" s="506"/>
      <c r="V73" s="695"/>
      <c r="W73" s="515"/>
      <c r="X73" s="506"/>
      <c r="Y73" s="695"/>
    </row>
    <row r="74" spans="1:25" ht="24.75" customHeight="1" x14ac:dyDescent="0.3">
      <c r="A74" s="1290"/>
      <c r="B74" s="49" t="s">
        <v>10</v>
      </c>
      <c r="C74" s="49" t="s">
        <v>195</v>
      </c>
      <c r="D74" s="810"/>
      <c r="E74" s="811"/>
      <c r="F74" s="812"/>
      <c r="G74" s="811"/>
      <c r="H74" s="304"/>
      <c r="I74" s="287"/>
      <c r="J74" s="282"/>
      <c r="K74" s="290"/>
      <c r="L74" s="287"/>
      <c r="M74" s="282"/>
      <c r="N74" s="614"/>
      <c r="O74" s="609"/>
      <c r="P74" s="610"/>
      <c r="Q74" s="614"/>
      <c r="R74" s="609"/>
      <c r="S74" s="610"/>
      <c r="T74" s="515"/>
      <c r="U74" s="506"/>
      <c r="V74" s="695"/>
      <c r="W74" s="515"/>
      <c r="X74" s="506"/>
      <c r="Y74" s="695"/>
    </row>
    <row r="75" spans="1:25" ht="24.75" customHeight="1" x14ac:dyDescent="0.3">
      <c r="A75" s="1290"/>
      <c r="B75" s="49" t="s">
        <v>11</v>
      </c>
      <c r="C75" s="49" t="s">
        <v>195</v>
      </c>
      <c r="D75" s="810"/>
      <c r="E75" s="811"/>
      <c r="F75" s="812"/>
      <c r="G75" s="811"/>
      <c r="H75" s="304"/>
      <c r="I75" s="287"/>
      <c r="J75" s="282"/>
      <c r="K75" s="290"/>
      <c r="L75" s="287"/>
      <c r="M75" s="282"/>
      <c r="N75" s="614"/>
      <c r="O75" s="609"/>
      <c r="P75" s="610"/>
      <c r="Q75" s="614"/>
      <c r="R75" s="609"/>
      <c r="S75" s="610"/>
      <c r="T75" s="515"/>
      <c r="U75" s="506"/>
      <c r="V75" s="695"/>
      <c r="W75" s="515"/>
      <c r="X75" s="506"/>
      <c r="Y75" s="695"/>
    </row>
    <row r="76" spans="1:25" ht="24.75" customHeight="1" x14ac:dyDescent="0.3">
      <c r="A76" s="1290"/>
      <c r="B76" s="49" t="s">
        <v>12</v>
      </c>
      <c r="C76" s="49" t="s">
        <v>195</v>
      </c>
      <c r="D76" s="810"/>
      <c r="E76" s="811"/>
      <c r="F76" s="812"/>
      <c r="G76" s="811"/>
      <c r="H76" s="304"/>
      <c r="I76" s="287"/>
      <c r="J76" s="282"/>
      <c r="K76" s="290"/>
      <c r="L76" s="287"/>
      <c r="M76" s="282"/>
      <c r="N76" s="614"/>
      <c r="O76" s="609"/>
      <c r="P76" s="610"/>
      <c r="Q76" s="614"/>
      <c r="R76" s="609"/>
      <c r="S76" s="610"/>
      <c r="T76" s="515"/>
      <c r="U76" s="506"/>
      <c r="V76" s="695"/>
      <c r="W76" s="515"/>
      <c r="X76" s="506"/>
      <c r="Y76" s="695"/>
    </row>
    <row r="77" spans="1:25" ht="24.75" customHeight="1" x14ac:dyDescent="0.3">
      <c r="A77" s="1291"/>
      <c r="B77" s="50" t="s">
        <v>181</v>
      </c>
      <c r="C77" s="50" t="s">
        <v>195</v>
      </c>
      <c r="D77" s="816"/>
      <c r="E77" s="817"/>
      <c r="F77" s="818"/>
      <c r="G77" s="817"/>
      <c r="H77" s="307"/>
      <c r="I77" s="288"/>
      <c r="J77" s="283"/>
      <c r="K77" s="289"/>
      <c r="L77" s="288"/>
      <c r="M77" s="283"/>
      <c r="N77" s="612"/>
      <c r="O77" s="613"/>
      <c r="P77" s="198"/>
      <c r="Q77" s="612"/>
      <c r="R77" s="613"/>
      <c r="S77" s="198"/>
      <c r="T77" s="511"/>
      <c r="U77" s="512"/>
      <c r="V77" s="699"/>
      <c r="W77" s="511"/>
      <c r="X77" s="512"/>
      <c r="Y77" s="699"/>
    </row>
    <row r="78" spans="1:25" ht="24.75" customHeight="1" x14ac:dyDescent="0.3">
      <c r="A78" s="1279" t="s">
        <v>35</v>
      </c>
      <c r="B78" s="51" t="s">
        <v>13</v>
      </c>
      <c r="C78" s="51" t="s">
        <v>195</v>
      </c>
      <c r="D78" s="807"/>
      <c r="E78" s="808"/>
      <c r="F78" s="809"/>
      <c r="G78" s="808"/>
      <c r="H78" s="327"/>
      <c r="I78" s="292"/>
      <c r="J78" s="273"/>
      <c r="K78" s="291"/>
      <c r="L78" s="292"/>
      <c r="M78" s="273"/>
      <c r="N78" s="986"/>
      <c r="O78" s="987"/>
      <c r="P78" s="988"/>
      <c r="Q78" s="986"/>
      <c r="R78" s="987"/>
      <c r="S78" s="988"/>
      <c r="T78" s="958"/>
      <c r="U78" s="989"/>
      <c r="V78" s="990"/>
      <c r="W78" s="991"/>
      <c r="X78" s="959"/>
      <c r="Y78" s="694"/>
    </row>
    <row r="79" spans="1:25" ht="24.75" customHeight="1" x14ac:dyDescent="0.3">
      <c r="A79" s="1280"/>
      <c r="B79" s="52" t="s">
        <v>21</v>
      </c>
      <c r="C79" s="52" t="s">
        <v>195</v>
      </c>
      <c r="D79" s="948"/>
      <c r="E79" s="949"/>
      <c r="F79" s="950"/>
      <c r="G79" s="949"/>
      <c r="H79" s="304"/>
      <c r="I79" s="287"/>
      <c r="J79" s="282"/>
      <c r="K79" s="290"/>
      <c r="L79" s="287"/>
      <c r="M79" s="282"/>
      <c r="N79" s="614"/>
      <c r="O79" s="609"/>
      <c r="P79" s="610"/>
      <c r="Q79" s="614"/>
      <c r="R79" s="609"/>
      <c r="S79" s="610"/>
      <c r="T79" s="515"/>
      <c r="U79" s="506"/>
      <c r="V79" s="695"/>
      <c r="W79" s="515"/>
      <c r="X79" s="522"/>
      <c r="Y79" s="695"/>
    </row>
    <row r="80" spans="1:25" ht="24.75" customHeight="1" x14ac:dyDescent="0.3">
      <c r="A80" s="1280"/>
      <c r="B80" s="52" t="s">
        <v>22</v>
      </c>
      <c r="C80" s="52" t="s">
        <v>195</v>
      </c>
      <c r="D80" s="948"/>
      <c r="E80" s="949"/>
      <c r="F80" s="950"/>
      <c r="G80" s="949"/>
      <c r="H80" s="328"/>
      <c r="I80" s="269"/>
      <c r="J80" s="270"/>
      <c r="K80" s="293"/>
      <c r="L80" s="269"/>
      <c r="M80" s="270"/>
      <c r="N80" s="614"/>
      <c r="O80" s="609"/>
      <c r="P80" s="610"/>
      <c r="Q80" s="614"/>
      <c r="R80" s="609"/>
      <c r="S80" s="610"/>
      <c r="T80" s="520"/>
      <c r="U80" s="487"/>
      <c r="V80" s="733"/>
      <c r="W80" s="521"/>
      <c r="X80" s="487"/>
      <c r="Y80" s="733"/>
    </row>
    <row r="81" spans="1:25" ht="24.75" customHeight="1" x14ac:dyDescent="0.3">
      <c r="A81" s="1280"/>
      <c r="B81" s="52" t="s">
        <v>14</v>
      </c>
      <c r="C81" s="52" t="s">
        <v>195</v>
      </c>
      <c r="D81" s="948"/>
      <c r="E81" s="949"/>
      <c r="F81" s="950"/>
      <c r="G81" s="949"/>
      <c r="H81" s="328"/>
      <c r="I81" s="269"/>
      <c r="J81" s="270"/>
      <c r="K81" s="293"/>
      <c r="L81" s="269"/>
      <c r="M81" s="270"/>
      <c r="N81" s="614"/>
      <c r="O81" s="609"/>
      <c r="P81" s="610"/>
      <c r="Q81" s="614"/>
      <c r="R81" s="609"/>
      <c r="S81" s="610"/>
      <c r="T81" s="521"/>
      <c r="U81" s="522"/>
      <c r="V81" s="725"/>
      <c r="W81" s="520"/>
      <c r="X81" s="487"/>
      <c r="Y81" s="733"/>
    </row>
    <row r="82" spans="1:25" ht="24.75" customHeight="1" x14ac:dyDescent="0.3">
      <c r="A82" s="1280"/>
      <c r="B82" s="52" t="s">
        <v>16</v>
      </c>
      <c r="C82" s="52" t="s">
        <v>195</v>
      </c>
      <c r="D82" s="948"/>
      <c r="E82" s="949"/>
      <c r="F82" s="950"/>
      <c r="G82" s="949"/>
      <c r="H82" s="329"/>
      <c r="I82" s="286"/>
      <c r="J82" s="281"/>
      <c r="K82" s="294"/>
      <c r="L82" s="286"/>
      <c r="M82" s="281"/>
      <c r="N82" s="614"/>
      <c r="O82" s="609"/>
      <c r="P82" s="610"/>
      <c r="Q82" s="614"/>
      <c r="R82" s="609"/>
      <c r="S82" s="610"/>
      <c r="T82" s="521"/>
      <c r="U82" s="522"/>
      <c r="V82" s="725"/>
      <c r="W82" s="783"/>
      <c r="X82" s="522"/>
      <c r="Y82" s="725"/>
    </row>
    <row r="83" spans="1:25" ht="24.75" customHeight="1" x14ac:dyDescent="0.3">
      <c r="A83" s="1280"/>
      <c r="B83" s="52" t="s">
        <v>15</v>
      </c>
      <c r="C83" s="52" t="s">
        <v>195</v>
      </c>
      <c r="D83" s="948"/>
      <c r="E83" s="949"/>
      <c r="F83" s="950"/>
      <c r="G83" s="949"/>
      <c r="H83" s="330"/>
      <c r="I83" s="296"/>
      <c r="J83" s="297"/>
      <c r="K83" s="295"/>
      <c r="L83" s="296"/>
      <c r="M83" s="282"/>
      <c r="N83" s="614"/>
      <c r="O83" s="609"/>
      <c r="P83" s="610"/>
      <c r="Q83" s="614"/>
      <c r="R83" s="609"/>
      <c r="S83" s="610"/>
      <c r="T83" s="729"/>
      <c r="U83" s="741"/>
      <c r="V83" s="737"/>
      <c r="W83" s="729"/>
      <c r="X83" s="506"/>
      <c r="Y83" s="695"/>
    </row>
    <row r="84" spans="1:25" ht="24.75" customHeight="1" x14ac:dyDescent="0.3">
      <c r="A84" s="1280"/>
      <c r="B84" s="52" t="s">
        <v>24</v>
      </c>
      <c r="C84" s="52" t="s">
        <v>52</v>
      </c>
      <c r="D84" s="948"/>
      <c r="E84" s="949"/>
      <c r="F84" s="950"/>
      <c r="G84" s="949"/>
      <c r="H84" s="304"/>
      <c r="I84" s="287"/>
      <c r="J84" s="282"/>
      <c r="K84" s="290"/>
      <c r="L84" s="287"/>
      <c r="M84" s="282"/>
      <c r="N84" s="614"/>
      <c r="O84" s="609"/>
      <c r="P84" s="610"/>
      <c r="Q84" s="614"/>
      <c r="R84" s="609"/>
      <c r="S84" s="610"/>
      <c r="T84" s="515"/>
      <c r="U84" s="506"/>
      <c r="V84" s="695"/>
      <c r="W84" s="515"/>
      <c r="X84" s="506"/>
      <c r="Y84" s="695"/>
    </row>
    <row r="85" spans="1:25" ht="24.75" customHeight="1" x14ac:dyDescent="0.3">
      <c r="A85" s="1280"/>
      <c r="B85" s="52" t="s">
        <v>17</v>
      </c>
      <c r="C85" s="52" t="s">
        <v>195</v>
      </c>
      <c r="D85" s="948"/>
      <c r="E85" s="949"/>
      <c r="F85" s="950"/>
      <c r="G85" s="949"/>
      <c r="H85" s="304"/>
      <c r="I85" s="287"/>
      <c r="J85" s="282"/>
      <c r="K85" s="290"/>
      <c r="L85" s="287"/>
      <c r="M85" s="282"/>
      <c r="N85" s="614"/>
      <c r="O85" s="609"/>
      <c r="P85" s="610"/>
      <c r="Q85" s="614"/>
      <c r="R85" s="609"/>
      <c r="S85" s="610"/>
      <c r="T85" s="718"/>
      <c r="U85" s="728"/>
      <c r="V85" s="714"/>
      <c r="W85" s="515"/>
      <c r="X85" s="506"/>
      <c r="Y85" s="695"/>
    </row>
    <row r="86" spans="1:25" ht="24.75" customHeight="1" x14ac:dyDescent="0.3">
      <c r="A86" s="1280"/>
      <c r="B86" s="52" t="s">
        <v>18</v>
      </c>
      <c r="C86" s="52"/>
      <c r="D86" s="948"/>
      <c r="E86" s="949"/>
      <c r="F86" s="950"/>
      <c r="G86" s="949"/>
      <c r="H86" s="317">
        <v>19.61</v>
      </c>
      <c r="I86" s="235">
        <v>25.52</v>
      </c>
      <c r="J86" s="282"/>
      <c r="K86" s="259"/>
      <c r="L86" s="235"/>
      <c r="M86" s="282"/>
      <c r="N86" s="486"/>
      <c r="O86" s="210"/>
      <c r="P86" s="621"/>
      <c r="Q86" s="486"/>
      <c r="R86" s="489"/>
      <c r="S86" s="621"/>
      <c r="T86" s="481"/>
      <c r="U86" s="489"/>
      <c r="V86" s="695"/>
      <c r="W86" s="481"/>
      <c r="X86" s="489"/>
      <c r="Y86" s="695"/>
    </row>
    <row r="87" spans="1:25" ht="24.75" customHeight="1" x14ac:dyDescent="0.3">
      <c r="A87" s="1280"/>
      <c r="B87" s="52" t="s">
        <v>19</v>
      </c>
      <c r="C87" s="52" t="s">
        <v>195</v>
      </c>
      <c r="D87" s="948"/>
      <c r="E87" s="949"/>
      <c r="F87" s="950"/>
      <c r="G87" s="949"/>
      <c r="H87" s="304"/>
      <c r="I87" s="287"/>
      <c r="J87" s="282"/>
      <c r="K87" s="290"/>
      <c r="L87" s="287"/>
      <c r="M87" s="282"/>
      <c r="N87" s="515"/>
      <c r="O87" s="506"/>
      <c r="P87" s="610"/>
      <c r="Q87" s="515"/>
      <c r="R87" s="506"/>
      <c r="S87" s="610"/>
      <c r="T87" s="515"/>
      <c r="U87" s="506"/>
      <c r="V87" s="695"/>
      <c r="W87" s="515"/>
      <c r="X87" s="506"/>
      <c r="Y87" s="695"/>
    </row>
    <row r="88" spans="1:25" ht="27.9" customHeight="1" x14ac:dyDescent="0.3">
      <c r="A88" s="1280"/>
      <c r="B88" s="52" t="s">
        <v>182</v>
      </c>
      <c r="C88" s="52" t="s">
        <v>197</v>
      </c>
      <c r="D88" s="948"/>
      <c r="E88" s="949"/>
      <c r="F88" s="950"/>
      <c r="G88" s="949"/>
      <c r="H88" s="317">
        <v>3.4</v>
      </c>
      <c r="I88" s="287"/>
      <c r="J88" s="282"/>
      <c r="K88" s="259"/>
      <c r="L88" s="287"/>
      <c r="M88" s="282"/>
      <c r="N88" s="687"/>
      <c r="O88" s="506"/>
      <c r="P88" s="610"/>
      <c r="Q88" s="482"/>
      <c r="R88" s="487"/>
      <c r="S88" s="610"/>
      <c r="T88" s="526"/>
      <c r="U88" s="506"/>
      <c r="V88" s="695"/>
      <c r="W88" s="481"/>
      <c r="X88" s="506"/>
      <c r="Y88" s="695"/>
    </row>
    <row r="89" spans="1:25" ht="27.9" customHeight="1" x14ac:dyDescent="0.3">
      <c r="A89" s="1281"/>
      <c r="B89" s="53" t="s">
        <v>183</v>
      </c>
      <c r="C89" s="132" t="s">
        <v>197</v>
      </c>
      <c r="D89" s="816"/>
      <c r="E89" s="817"/>
      <c r="F89" s="818"/>
      <c r="G89" s="817"/>
      <c r="H89" s="992"/>
      <c r="I89" s="993"/>
      <c r="J89" s="965"/>
      <c r="K89" s="994"/>
      <c r="L89" s="993"/>
      <c r="M89" s="965"/>
      <c r="N89" s="612"/>
      <c r="O89" s="613"/>
      <c r="P89" s="198"/>
      <c r="Q89" s="612"/>
      <c r="R89" s="613"/>
      <c r="S89" s="198"/>
      <c r="T89" s="995"/>
      <c r="U89" s="996"/>
      <c r="V89" s="997"/>
      <c r="W89" s="511"/>
      <c r="X89" s="512"/>
      <c r="Y89" s="699"/>
    </row>
  </sheetData>
  <mergeCells count="52">
    <mergeCell ref="H22:I22"/>
    <mergeCell ref="H24:I24"/>
    <mergeCell ref="H27:I27"/>
    <mergeCell ref="H29:I29"/>
    <mergeCell ref="C21:C22"/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C23:C24"/>
    <mergeCell ref="A4:A20"/>
    <mergeCell ref="A64:A72"/>
    <mergeCell ref="C28:C29"/>
    <mergeCell ref="C26:C27"/>
    <mergeCell ref="A78:A89"/>
    <mergeCell ref="A73:A77"/>
    <mergeCell ref="A21:A36"/>
    <mergeCell ref="A37:A63"/>
    <mergeCell ref="B28:B29"/>
    <mergeCell ref="B21:B22"/>
    <mergeCell ref="B26:B27"/>
    <mergeCell ref="B23:B24"/>
    <mergeCell ref="W1:Y1"/>
    <mergeCell ref="W2:Y2"/>
    <mergeCell ref="T1:V1"/>
    <mergeCell ref="T2:V2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G26:G27"/>
    <mergeCell ref="D2:E3"/>
    <mergeCell ref="F2:G3"/>
    <mergeCell ref="D21:D22"/>
    <mergeCell ref="E21:E22"/>
    <mergeCell ref="F21:F22"/>
    <mergeCell ref="G21:G22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>
    <tabColor rgb="FFFF0000"/>
    <pageSetUpPr fitToPage="1"/>
  </sheetPr>
  <dimension ref="A1:AQ96"/>
  <sheetViews>
    <sheetView tabSelected="1"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J25" sqref="J25"/>
    </sheetView>
  </sheetViews>
  <sheetFormatPr defaultColWidth="9.109375" defaultRowHeight="27.9" customHeight="1" x14ac:dyDescent="0.3"/>
  <cols>
    <col min="1" max="1" width="6.6640625" style="9" customWidth="1"/>
    <col min="2" max="2" width="25.109375" style="10" customWidth="1"/>
    <col min="3" max="3" width="13.88671875" style="10" customWidth="1"/>
    <col min="4" max="7" width="5.6640625" style="5" customWidth="1"/>
    <col min="8" max="43" width="16.6640625" style="21" customWidth="1"/>
    <col min="44" max="16384" width="9.109375" style="5"/>
  </cols>
  <sheetData>
    <row r="1" spans="1:43" ht="24.75" customHeight="1" x14ac:dyDescent="0.3">
      <c r="A1" s="150"/>
      <c r="B1" s="1211" t="s">
        <v>20</v>
      </c>
      <c r="C1" s="1248"/>
      <c r="D1" s="1193" t="s">
        <v>231</v>
      </c>
      <c r="E1" s="1194"/>
      <c r="F1" s="1195" t="s">
        <v>232</v>
      </c>
      <c r="G1" s="1194"/>
      <c r="H1" s="1329">
        <v>46134</v>
      </c>
      <c r="I1" s="1307"/>
      <c r="J1" s="1308"/>
      <c r="K1" s="1325"/>
      <c r="L1" s="1307"/>
      <c r="M1" s="1308"/>
      <c r="N1" s="1325"/>
      <c r="O1" s="1307"/>
      <c r="P1" s="1308"/>
      <c r="Q1" s="1325"/>
      <c r="R1" s="1307"/>
      <c r="S1" s="1308"/>
      <c r="T1" s="1325"/>
      <c r="U1" s="1307"/>
      <c r="V1" s="1308"/>
      <c r="W1" s="1325"/>
      <c r="X1" s="1307"/>
      <c r="Y1" s="1308"/>
      <c r="Z1" s="1325"/>
      <c r="AA1" s="1307"/>
      <c r="AB1" s="1308"/>
      <c r="AC1" s="1325"/>
      <c r="AD1" s="1307"/>
      <c r="AE1" s="1308"/>
      <c r="AF1" s="1325"/>
      <c r="AG1" s="1307"/>
      <c r="AH1" s="1308"/>
      <c r="AI1" s="1325"/>
      <c r="AJ1" s="1307"/>
      <c r="AK1" s="1308"/>
      <c r="AL1" s="1311"/>
      <c r="AM1" s="1302"/>
      <c r="AN1" s="1303"/>
      <c r="AO1" s="1301"/>
      <c r="AP1" s="1302"/>
      <c r="AQ1" s="1303"/>
    </row>
    <row r="2" spans="1:43" ht="24.75" customHeight="1" x14ac:dyDescent="0.3">
      <c r="A2" s="151"/>
      <c r="B2" s="1207" t="s">
        <v>185</v>
      </c>
      <c r="C2" s="1208"/>
      <c r="D2" s="1315" t="s">
        <v>242</v>
      </c>
      <c r="E2" s="1316"/>
      <c r="F2" s="1330" t="s">
        <v>234</v>
      </c>
      <c r="G2" s="1260"/>
      <c r="H2" s="1327" t="s">
        <v>223</v>
      </c>
      <c r="I2" s="1327"/>
      <c r="J2" s="1328"/>
      <c r="K2" s="1326" t="s">
        <v>223</v>
      </c>
      <c r="L2" s="1327"/>
      <c r="M2" s="1328"/>
      <c r="N2" s="1326" t="s">
        <v>223</v>
      </c>
      <c r="O2" s="1327"/>
      <c r="P2" s="1328"/>
      <c r="Q2" s="1326" t="s">
        <v>223</v>
      </c>
      <c r="R2" s="1327"/>
      <c r="S2" s="1328"/>
      <c r="T2" s="1326" t="s">
        <v>223</v>
      </c>
      <c r="U2" s="1327"/>
      <c r="V2" s="1328"/>
      <c r="W2" s="1326" t="s">
        <v>223</v>
      </c>
      <c r="X2" s="1327"/>
      <c r="Y2" s="1328"/>
      <c r="Z2" s="1326" t="s">
        <v>223</v>
      </c>
      <c r="AA2" s="1327"/>
      <c r="AB2" s="1328"/>
      <c r="AC2" s="1326" t="s">
        <v>223</v>
      </c>
      <c r="AD2" s="1327"/>
      <c r="AE2" s="1328"/>
      <c r="AF2" s="1326" t="s">
        <v>223</v>
      </c>
      <c r="AG2" s="1327"/>
      <c r="AH2" s="1328"/>
      <c r="AI2" s="1326" t="s">
        <v>223</v>
      </c>
      <c r="AJ2" s="1327"/>
      <c r="AK2" s="1328"/>
      <c r="AL2" s="1326" t="s">
        <v>223</v>
      </c>
      <c r="AM2" s="1327"/>
      <c r="AN2" s="1328"/>
      <c r="AO2" s="1326" t="s">
        <v>223</v>
      </c>
      <c r="AP2" s="1327"/>
      <c r="AQ2" s="1328"/>
    </row>
    <row r="3" spans="1:43" ht="24.75" customHeight="1" x14ac:dyDescent="0.3">
      <c r="A3" s="152"/>
      <c r="B3" s="1209"/>
      <c r="C3" s="1210"/>
      <c r="D3" s="1317"/>
      <c r="E3" s="1316"/>
      <c r="F3" s="1202"/>
      <c r="G3" s="1203"/>
      <c r="H3" s="870" t="s">
        <v>74</v>
      </c>
      <c r="I3" s="241" t="s">
        <v>84</v>
      </c>
      <c r="J3" s="242" t="s">
        <v>85</v>
      </c>
      <c r="K3" s="240" t="s">
        <v>74</v>
      </c>
      <c r="L3" s="241" t="s">
        <v>84</v>
      </c>
      <c r="M3" s="242" t="s">
        <v>85</v>
      </c>
      <c r="N3" s="240" t="s">
        <v>74</v>
      </c>
      <c r="O3" s="241" t="s">
        <v>84</v>
      </c>
      <c r="P3" s="242" t="s">
        <v>85</v>
      </c>
      <c r="Q3" s="240" t="s">
        <v>74</v>
      </c>
      <c r="R3" s="241" t="s">
        <v>84</v>
      </c>
      <c r="S3" s="242" t="s">
        <v>85</v>
      </c>
      <c r="T3" s="240" t="s">
        <v>74</v>
      </c>
      <c r="U3" s="241" t="s">
        <v>84</v>
      </c>
      <c r="V3" s="242" t="s">
        <v>85</v>
      </c>
      <c r="W3" s="240" t="s">
        <v>74</v>
      </c>
      <c r="X3" s="241" t="s">
        <v>84</v>
      </c>
      <c r="Y3" s="242" t="s">
        <v>85</v>
      </c>
      <c r="Z3" s="240" t="s">
        <v>74</v>
      </c>
      <c r="AA3" s="241" t="s">
        <v>84</v>
      </c>
      <c r="AB3" s="242" t="s">
        <v>85</v>
      </c>
      <c r="AC3" s="240" t="s">
        <v>74</v>
      </c>
      <c r="AD3" s="241" t="s">
        <v>84</v>
      </c>
      <c r="AE3" s="242" t="s">
        <v>85</v>
      </c>
      <c r="AF3" s="240" t="s">
        <v>74</v>
      </c>
      <c r="AG3" s="241" t="s">
        <v>84</v>
      </c>
      <c r="AH3" s="242" t="s">
        <v>85</v>
      </c>
      <c r="AI3" s="240" t="s">
        <v>74</v>
      </c>
      <c r="AJ3" s="241" t="s">
        <v>84</v>
      </c>
      <c r="AK3" s="242" t="s">
        <v>85</v>
      </c>
      <c r="AL3" s="240" t="s">
        <v>74</v>
      </c>
      <c r="AM3" s="241" t="s">
        <v>84</v>
      </c>
      <c r="AN3" s="242" t="s">
        <v>85</v>
      </c>
      <c r="AO3" s="240" t="s">
        <v>74</v>
      </c>
      <c r="AP3" s="241" t="s">
        <v>84</v>
      </c>
      <c r="AQ3" s="242" t="s">
        <v>85</v>
      </c>
    </row>
    <row r="4" spans="1:43" ht="24.75" customHeight="1" x14ac:dyDescent="0.3">
      <c r="A4" s="1282" t="s">
        <v>32</v>
      </c>
      <c r="B4" s="36" t="s">
        <v>45</v>
      </c>
      <c r="C4" s="36" t="s">
        <v>41</v>
      </c>
      <c r="D4" s="807"/>
      <c r="E4" s="808"/>
      <c r="F4" s="852"/>
      <c r="G4" s="808"/>
      <c r="H4" s="315">
        <v>0.56527777777777777</v>
      </c>
      <c r="I4" s="225">
        <v>0.5708333333333333</v>
      </c>
      <c r="J4" s="228">
        <v>0.57291666666666663</v>
      </c>
      <c r="K4" s="476"/>
      <c r="L4" s="477"/>
      <c r="M4" s="478"/>
      <c r="N4" s="223"/>
      <c r="O4" s="225"/>
      <c r="P4" s="228"/>
      <c r="Q4" s="223"/>
      <c r="R4" s="225"/>
      <c r="S4" s="228"/>
      <c r="T4" s="476"/>
      <c r="U4" s="477"/>
      <c r="V4" s="478"/>
      <c r="W4" s="476"/>
      <c r="X4" s="477"/>
      <c r="Y4" s="478"/>
      <c r="Z4" s="476"/>
      <c r="AA4" s="477"/>
      <c r="AB4" s="478"/>
      <c r="AC4" s="476"/>
      <c r="AD4" s="477"/>
      <c r="AE4" s="478"/>
      <c r="AF4" s="476"/>
      <c r="AG4" s="477"/>
      <c r="AH4" s="478"/>
      <c r="AI4" s="476"/>
      <c r="AJ4" s="477"/>
      <c r="AK4" s="478"/>
      <c r="AL4" s="476"/>
      <c r="AM4" s="477"/>
      <c r="AN4" s="785"/>
      <c r="AO4" s="476"/>
      <c r="AP4" s="477"/>
      <c r="AQ4" s="785"/>
    </row>
    <row r="5" spans="1:43" ht="24.75" customHeight="1" x14ac:dyDescent="0.3">
      <c r="A5" s="1283"/>
      <c r="B5" s="37" t="s">
        <v>53</v>
      </c>
      <c r="C5" s="37"/>
      <c r="D5" s="810"/>
      <c r="E5" s="811"/>
      <c r="F5" s="853"/>
      <c r="G5" s="811"/>
      <c r="H5" s="316" t="s">
        <v>262</v>
      </c>
      <c r="I5" s="263" t="s">
        <v>262</v>
      </c>
      <c r="J5" s="264" t="s">
        <v>262</v>
      </c>
      <c r="K5" s="479"/>
      <c r="L5" s="480"/>
      <c r="M5" s="166"/>
      <c r="N5" s="262"/>
      <c r="O5" s="263"/>
      <c r="P5" s="264"/>
      <c r="Q5" s="262"/>
      <c r="R5" s="263"/>
      <c r="S5" s="264"/>
      <c r="T5" s="479"/>
      <c r="U5" s="480"/>
      <c r="V5" s="166"/>
      <c r="W5" s="479"/>
      <c r="X5" s="480"/>
      <c r="Y5" s="166"/>
      <c r="Z5" s="479"/>
      <c r="AA5" s="480"/>
      <c r="AB5" s="166"/>
      <c r="AC5" s="479"/>
      <c r="AD5" s="480"/>
      <c r="AE5" s="166"/>
      <c r="AF5" s="479"/>
      <c r="AG5" s="480"/>
      <c r="AH5" s="166"/>
      <c r="AI5" s="479"/>
      <c r="AJ5" s="480"/>
      <c r="AK5" s="166"/>
      <c r="AL5" s="479"/>
      <c r="AM5" s="480"/>
      <c r="AN5" s="786"/>
      <c r="AO5" s="479"/>
      <c r="AP5" s="480"/>
      <c r="AQ5" s="786"/>
    </row>
    <row r="6" spans="1:43" ht="24.75" customHeight="1" x14ac:dyDescent="0.3">
      <c r="A6" s="1283"/>
      <c r="B6" s="37" t="s">
        <v>54</v>
      </c>
      <c r="C6" s="37" t="s">
        <v>55</v>
      </c>
      <c r="D6" s="810"/>
      <c r="E6" s="811"/>
      <c r="F6" s="853"/>
      <c r="G6" s="811"/>
      <c r="H6" s="265">
        <v>21</v>
      </c>
      <c r="I6" s="258">
        <v>21</v>
      </c>
      <c r="J6" s="253">
        <v>21</v>
      </c>
      <c r="K6" s="481"/>
      <c r="L6" s="210"/>
      <c r="M6" s="162"/>
      <c r="N6" s="255"/>
      <c r="O6" s="258"/>
      <c r="P6" s="253"/>
      <c r="Q6" s="255"/>
      <c r="R6" s="258"/>
      <c r="S6" s="253"/>
      <c r="T6" s="482"/>
      <c r="U6" s="747"/>
      <c r="V6" s="170"/>
      <c r="W6" s="482"/>
      <c r="X6" s="747"/>
      <c r="Y6" s="170"/>
      <c r="Z6" s="482"/>
      <c r="AA6" s="747"/>
      <c r="AB6" s="170"/>
      <c r="AC6" s="482"/>
      <c r="AD6" s="747"/>
      <c r="AE6" s="170"/>
      <c r="AF6" s="482"/>
      <c r="AG6" s="747"/>
      <c r="AH6" s="170"/>
      <c r="AI6" s="481"/>
      <c r="AJ6" s="210"/>
      <c r="AK6" s="162"/>
      <c r="AL6" s="499"/>
      <c r="AM6" s="500"/>
      <c r="AN6" s="787"/>
      <c r="AO6" s="481"/>
      <c r="AP6" s="210"/>
      <c r="AQ6" s="696"/>
    </row>
    <row r="7" spans="1:43" ht="24.75" customHeight="1" x14ac:dyDescent="0.3">
      <c r="A7" s="1283"/>
      <c r="B7" s="37" t="s">
        <v>91</v>
      </c>
      <c r="C7" s="37" t="s">
        <v>90</v>
      </c>
      <c r="D7" s="810"/>
      <c r="E7" s="811"/>
      <c r="F7" s="853"/>
      <c r="G7" s="811"/>
      <c r="H7" s="265">
        <v>18.8</v>
      </c>
      <c r="I7" s="258">
        <v>16.5</v>
      </c>
      <c r="J7" s="253">
        <v>14.2</v>
      </c>
      <c r="K7" s="482"/>
      <c r="L7" s="210"/>
      <c r="M7" s="162"/>
      <c r="N7" s="259"/>
      <c r="O7" s="260"/>
      <c r="P7" s="253"/>
      <c r="Q7" s="255"/>
      <c r="R7" s="258"/>
      <c r="S7" s="253"/>
      <c r="T7" s="482"/>
      <c r="U7" s="747"/>
      <c r="V7" s="170"/>
      <c r="W7" s="482"/>
      <c r="X7" s="747"/>
      <c r="Y7" s="170"/>
      <c r="Z7" s="481"/>
      <c r="AA7" s="747"/>
      <c r="AB7" s="162"/>
      <c r="AC7" s="482"/>
      <c r="AD7" s="210"/>
      <c r="AE7" s="170"/>
      <c r="AF7" s="481"/>
      <c r="AG7" s="747"/>
      <c r="AH7" s="170"/>
      <c r="AI7" s="482"/>
      <c r="AJ7" s="747"/>
      <c r="AK7" s="170"/>
      <c r="AL7" s="499"/>
      <c r="AM7" s="500"/>
      <c r="AN7" s="787"/>
      <c r="AO7" s="481"/>
      <c r="AP7" s="747"/>
      <c r="AQ7" s="696"/>
    </row>
    <row r="8" spans="1:43" s="97" customFormat="1" ht="24.75" customHeight="1" x14ac:dyDescent="0.3">
      <c r="A8" s="1283"/>
      <c r="B8" s="107" t="s">
        <v>92</v>
      </c>
      <c r="C8" s="107" t="s">
        <v>167</v>
      </c>
      <c r="D8" s="810"/>
      <c r="E8" s="811"/>
      <c r="F8" s="853">
        <v>70</v>
      </c>
      <c r="G8" s="811"/>
      <c r="H8" s="368">
        <v>35</v>
      </c>
      <c r="I8" s="365" t="s">
        <v>254</v>
      </c>
      <c r="J8" s="299"/>
      <c r="K8" s="483"/>
      <c r="L8" s="484"/>
      <c r="M8" s="485"/>
      <c r="N8" s="364"/>
      <c r="O8" s="365"/>
      <c r="P8" s="299"/>
      <c r="Q8" s="364"/>
      <c r="R8" s="365"/>
      <c r="S8" s="299"/>
      <c r="T8" s="483"/>
      <c r="U8" s="484"/>
      <c r="V8" s="485"/>
      <c r="W8" s="483"/>
      <c r="X8" s="484"/>
      <c r="Y8" s="485"/>
      <c r="Z8" s="483"/>
      <c r="AA8" s="484"/>
      <c r="AB8" s="485"/>
      <c r="AC8" s="483"/>
      <c r="AD8" s="484"/>
      <c r="AE8" s="485"/>
      <c r="AF8" s="483"/>
      <c r="AG8" s="484"/>
      <c r="AH8" s="485"/>
      <c r="AI8" s="483"/>
      <c r="AJ8" s="484"/>
      <c r="AK8" s="485"/>
      <c r="AL8" s="483"/>
      <c r="AM8" s="484"/>
      <c r="AN8" s="698"/>
      <c r="AO8" s="483"/>
      <c r="AP8" s="484"/>
      <c r="AQ8" s="698"/>
    </row>
    <row r="9" spans="1:43" ht="24.75" customHeight="1" x14ac:dyDescent="0.3">
      <c r="A9" s="1283"/>
      <c r="B9" s="37" t="s">
        <v>93</v>
      </c>
      <c r="C9" s="37" t="s">
        <v>165</v>
      </c>
      <c r="D9" s="810"/>
      <c r="E9" s="811"/>
      <c r="F9" s="853"/>
      <c r="G9" s="811"/>
      <c r="H9" s="318">
        <v>0.5</v>
      </c>
      <c r="I9" s="269"/>
      <c r="J9" s="270"/>
      <c r="K9" s="486"/>
      <c r="L9" s="487"/>
      <c r="M9" s="488"/>
      <c r="N9" s="250"/>
      <c r="O9" s="487"/>
      <c r="P9" s="270"/>
      <c r="Q9" s="250"/>
      <c r="R9" s="269"/>
      <c r="S9" s="270"/>
      <c r="T9" s="486"/>
      <c r="U9" s="487"/>
      <c r="V9" s="488"/>
      <c r="W9" s="486"/>
      <c r="X9" s="487"/>
      <c r="Y9" s="488"/>
      <c r="Z9" s="486"/>
      <c r="AA9" s="487"/>
      <c r="AB9" s="488"/>
      <c r="AC9" s="486"/>
      <c r="AD9" s="487"/>
      <c r="AE9" s="488"/>
      <c r="AF9" s="486"/>
      <c r="AG9" s="487"/>
      <c r="AH9" s="488"/>
      <c r="AI9" s="486"/>
      <c r="AJ9" s="487"/>
      <c r="AK9" s="488"/>
      <c r="AL9" s="486"/>
      <c r="AM9" s="487"/>
      <c r="AN9" s="733"/>
      <c r="AO9" s="486"/>
      <c r="AP9" s="487"/>
      <c r="AQ9" s="733"/>
    </row>
    <row r="10" spans="1:43" ht="24.75" customHeight="1" x14ac:dyDescent="0.3">
      <c r="A10" s="1283"/>
      <c r="B10" s="37" t="s">
        <v>94</v>
      </c>
      <c r="C10" s="37"/>
      <c r="D10" s="810"/>
      <c r="E10" s="811"/>
      <c r="F10" s="853"/>
      <c r="G10" s="811"/>
      <c r="H10" s="319" t="s">
        <v>280</v>
      </c>
      <c r="I10" s="234" t="s">
        <v>280</v>
      </c>
      <c r="J10" s="272"/>
      <c r="K10" s="481"/>
      <c r="L10" s="210"/>
      <c r="M10" s="488"/>
      <c r="N10" s="248"/>
      <c r="O10" s="234"/>
      <c r="P10" s="270"/>
      <c r="Q10" s="248"/>
      <c r="R10" s="234"/>
      <c r="S10" s="270"/>
      <c r="T10" s="481"/>
      <c r="U10" s="210"/>
      <c r="V10" s="488"/>
      <c r="W10" s="481"/>
      <c r="X10" s="210"/>
      <c r="Y10" s="488"/>
      <c r="Z10" s="481"/>
      <c r="AA10" s="210"/>
      <c r="AB10" s="488"/>
      <c r="AC10" s="481"/>
      <c r="AD10" s="210"/>
      <c r="AE10" s="488"/>
      <c r="AF10" s="481"/>
      <c r="AG10" s="210"/>
      <c r="AH10" s="488"/>
      <c r="AI10" s="481"/>
      <c r="AJ10" s="210"/>
      <c r="AK10" s="488"/>
      <c r="AL10" s="481"/>
      <c r="AM10" s="210"/>
      <c r="AN10" s="733"/>
      <c r="AO10" s="481"/>
      <c r="AP10" s="210"/>
      <c r="AQ10" s="733"/>
    </row>
    <row r="11" spans="1:43" ht="24.75" customHeight="1" x14ac:dyDescent="0.3">
      <c r="A11" s="1283"/>
      <c r="B11" s="37" t="s">
        <v>0</v>
      </c>
      <c r="C11" s="37"/>
      <c r="D11" s="810"/>
      <c r="E11" s="811"/>
      <c r="F11" s="853"/>
      <c r="G11" s="811"/>
      <c r="H11" s="932" t="s">
        <v>74</v>
      </c>
      <c r="I11" s="933" t="s">
        <v>84</v>
      </c>
      <c r="J11" s="934" t="s">
        <v>283</v>
      </c>
      <c r="K11" s="935"/>
      <c r="L11" s="936"/>
      <c r="M11" s="937"/>
      <c r="N11" s="938"/>
      <c r="O11" s="933"/>
      <c r="P11" s="934"/>
      <c r="Q11" s="938"/>
      <c r="R11" s="933"/>
      <c r="S11" s="934"/>
      <c r="T11" s="935"/>
      <c r="U11" s="936"/>
      <c r="V11" s="937"/>
      <c r="W11" s="935"/>
      <c r="X11" s="936"/>
      <c r="Y11" s="937"/>
      <c r="Z11" s="935"/>
      <c r="AA11" s="936"/>
      <c r="AB11" s="937"/>
      <c r="AC11" s="935"/>
      <c r="AD11" s="936"/>
      <c r="AE11" s="937"/>
      <c r="AF11" s="935"/>
      <c r="AG11" s="936"/>
      <c r="AH11" s="937"/>
      <c r="AI11" s="935"/>
      <c r="AJ11" s="936"/>
      <c r="AK11" s="937"/>
      <c r="AL11" s="935"/>
      <c r="AM11" s="936"/>
      <c r="AN11" s="939"/>
      <c r="AO11" s="935"/>
      <c r="AP11" s="936"/>
      <c r="AQ11" s="939"/>
    </row>
    <row r="12" spans="1:43" ht="24.75" customHeight="1" x14ac:dyDescent="0.3">
      <c r="A12" s="1283"/>
      <c r="B12" s="37" t="s">
        <v>95</v>
      </c>
      <c r="C12" s="37"/>
      <c r="D12" s="810"/>
      <c r="E12" s="811"/>
      <c r="F12" s="853"/>
      <c r="G12" s="811"/>
      <c r="H12" s="319" t="s">
        <v>281</v>
      </c>
      <c r="I12" s="234" t="s">
        <v>282</v>
      </c>
      <c r="J12" s="272"/>
      <c r="K12" s="481"/>
      <c r="L12" s="210"/>
      <c r="M12" s="488"/>
      <c r="N12" s="248"/>
      <c r="O12" s="234"/>
      <c r="P12" s="270"/>
      <c r="Q12" s="248"/>
      <c r="R12" s="234"/>
      <c r="S12" s="270"/>
      <c r="T12" s="481"/>
      <c r="U12" s="210"/>
      <c r="V12" s="488"/>
      <c r="W12" s="481"/>
      <c r="X12" s="210"/>
      <c r="Y12" s="488"/>
      <c r="Z12" s="481"/>
      <c r="AA12" s="210"/>
      <c r="AB12" s="488"/>
      <c r="AC12" s="481"/>
      <c r="AD12" s="210"/>
      <c r="AE12" s="488"/>
      <c r="AF12" s="481"/>
      <c r="AG12" s="210"/>
      <c r="AH12" s="488"/>
      <c r="AI12" s="481"/>
      <c r="AJ12" s="210"/>
      <c r="AK12" s="488"/>
      <c r="AL12" s="481"/>
      <c r="AM12" s="210"/>
      <c r="AN12" s="733"/>
      <c r="AO12" s="481"/>
      <c r="AP12" s="210"/>
      <c r="AQ12" s="733"/>
    </row>
    <row r="13" spans="1:43" ht="24.75" customHeight="1" x14ac:dyDescent="0.3">
      <c r="A13" s="1283"/>
      <c r="B13" s="37" t="s">
        <v>96</v>
      </c>
      <c r="C13" s="37" t="s">
        <v>189</v>
      </c>
      <c r="D13" s="810"/>
      <c r="E13" s="811"/>
      <c r="F13" s="853"/>
      <c r="G13" s="811"/>
      <c r="H13" s="318">
        <v>0.5</v>
      </c>
      <c r="I13" s="235">
        <v>5</v>
      </c>
      <c r="J13" s="251">
        <v>10.4</v>
      </c>
      <c r="K13" s="486"/>
      <c r="L13" s="489"/>
      <c r="M13" s="185"/>
      <c r="N13" s="250"/>
      <c r="O13" s="235"/>
      <c r="P13" s="251"/>
      <c r="Q13" s="250"/>
      <c r="R13" s="235"/>
      <c r="S13" s="251"/>
      <c r="T13" s="486"/>
      <c r="U13" s="489"/>
      <c r="V13" s="185"/>
      <c r="W13" s="486"/>
      <c r="X13" s="489"/>
      <c r="Y13" s="185"/>
      <c r="Z13" s="486"/>
      <c r="AA13" s="489"/>
      <c r="AB13" s="185"/>
      <c r="AC13" s="486"/>
      <c r="AD13" s="489"/>
      <c r="AE13" s="185"/>
      <c r="AF13" s="486"/>
      <c r="AG13" s="489"/>
      <c r="AH13" s="185"/>
      <c r="AI13" s="486"/>
      <c r="AJ13" s="489"/>
      <c r="AK13" s="185"/>
      <c r="AL13" s="486"/>
      <c r="AM13" s="489"/>
      <c r="AN13" s="789"/>
      <c r="AO13" s="486"/>
      <c r="AP13" s="489"/>
      <c r="AQ13" s="789"/>
    </row>
    <row r="14" spans="1:43" ht="24.75" customHeight="1" x14ac:dyDescent="0.3">
      <c r="A14" s="1283"/>
      <c r="B14" s="37" t="s">
        <v>97</v>
      </c>
      <c r="C14" s="37" t="s">
        <v>165</v>
      </c>
      <c r="D14" s="810"/>
      <c r="E14" s="811"/>
      <c r="F14" s="853"/>
      <c r="G14" s="811"/>
      <c r="H14" s="354">
        <v>10.9</v>
      </c>
      <c r="I14" s="355"/>
      <c r="J14" s="356"/>
      <c r="K14" s="490"/>
      <c r="L14" s="491"/>
      <c r="M14" s="172"/>
      <c r="N14" s="252"/>
      <c r="O14" s="355"/>
      <c r="P14" s="356"/>
      <c r="Q14" s="252"/>
      <c r="R14" s="355"/>
      <c r="S14" s="356"/>
      <c r="T14" s="490"/>
      <c r="U14" s="491"/>
      <c r="V14" s="172"/>
      <c r="W14" s="490"/>
      <c r="X14" s="491"/>
      <c r="Y14" s="172"/>
      <c r="Z14" s="490"/>
      <c r="AA14" s="491"/>
      <c r="AB14" s="172"/>
      <c r="AC14" s="490"/>
      <c r="AD14" s="491"/>
      <c r="AE14" s="172"/>
      <c r="AF14" s="490"/>
      <c r="AG14" s="491"/>
      <c r="AH14" s="172"/>
      <c r="AI14" s="490"/>
      <c r="AJ14" s="491"/>
      <c r="AK14" s="172"/>
      <c r="AL14" s="490"/>
      <c r="AM14" s="491"/>
      <c r="AN14" s="796"/>
      <c r="AO14" s="490"/>
      <c r="AP14" s="491"/>
      <c r="AQ14" s="796"/>
    </row>
    <row r="15" spans="1:43" ht="24.75" customHeight="1" x14ac:dyDescent="0.3">
      <c r="A15" s="1283"/>
      <c r="B15" s="37" t="s">
        <v>98</v>
      </c>
      <c r="C15" s="37"/>
      <c r="D15" s="810"/>
      <c r="E15" s="811"/>
      <c r="F15" s="853"/>
      <c r="G15" s="811"/>
      <c r="H15" s="319">
        <v>908</v>
      </c>
      <c r="I15" s="234">
        <v>908</v>
      </c>
      <c r="J15" s="249">
        <v>908</v>
      </c>
      <c r="K15" s="481"/>
      <c r="L15" s="210"/>
      <c r="M15" s="162"/>
      <c r="N15" s="248"/>
      <c r="O15" s="234"/>
      <c r="P15" s="249"/>
      <c r="Q15" s="259"/>
      <c r="R15" s="260"/>
      <c r="S15" s="257"/>
      <c r="T15" s="481"/>
      <c r="U15" s="210"/>
      <c r="V15" s="162"/>
      <c r="W15" s="481"/>
      <c r="X15" s="210"/>
      <c r="Y15" s="162"/>
      <c r="Z15" s="481"/>
      <c r="AA15" s="210"/>
      <c r="AB15" s="162"/>
      <c r="AC15" s="481"/>
      <c r="AD15" s="210"/>
      <c r="AE15" s="162"/>
      <c r="AF15" s="481"/>
      <c r="AG15" s="210"/>
      <c r="AH15" s="162"/>
      <c r="AI15" s="481"/>
      <c r="AJ15" s="210"/>
      <c r="AK15" s="162"/>
      <c r="AL15" s="481"/>
      <c r="AM15" s="210"/>
      <c r="AN15" s="696"/>
      <c r="AO15" s="481"/>
      <c r="AP15" s="210"/>
      <c r="AQ15" s="696"/>
    </row>
    <row r="16" spans="1:43" ht="24.75" customHeight="1" x14ac:dyDescent="0.3">
      <c r="A16" s="1283"/>
      <c r="B16" s="37" t="s">
        <v>99</v>
      </c>
      <c r="C16" s="37" t="s">
        <v>42</v>
      </c>
      <c r="D16" s="810"/>
      <c r="E16" s="811"/>
      <c r="F16" s="853"/>
      <c r="G16" s="811"/>
      <c r="H16" s="320">
        <v>0.33888888888888891</v>
      </c>
      <c r="I16" s="218">
        <v>0.33888888888888891</v>
      </c>
      <c r="J16" s="245">
        <v>0.33888888888888891</v>
      </c>
      <c r="K16" s="492"/>
      <c r="L16" s="493"/>
      <c r="M16" s="165"/>
      <c r="N16" s="244"/>
      <c r="O16" s="218"/>
      <c r="P16" s="245"/>
      <c r="Q16" s="244"/>
      <c r="R16" s="218"/>
      <c r="S16" s="245"/>
      <c r="T16" s="492"/>
      <c r="U16" s="493"/>
      <c r="V16" s="165"/>
      <c r="W16" s="652"/>
      <c r="X16" s="653"/>
      <c r="Y16" s="165"/>
      <c r="Z16" s="492"/>
      <c r="AA16" s="493"/>
      <c r="AB16" s="165"/>
      <c r="AC16" s="492"/>
      <c r="AD16" s="493"/>
      <c r="AE16" s="165"/>
      <c r="AF16" s="492"/>
      <c r="AG16" s="493"/>
      <c r="AH16" s="165"/>
      <c r="AI16" s="492"/>
      <c r="AJ16" s="493"/>
      <c r="AK16" s="165"/>
      <c r="AL16" s="492"/>
      <c r="AM16" s="493"/>
      <c r="AN16" s="790"/>
      <c r="AO16" s="492"/>
      <c r="AP16" s="493"/>
      <c r="AQ16" s="790"/>
    </row>
    <row r="17" spans="1:43" ht="24.75" customHeight="1" x14ac:dyDescent="0.3">
      <c r="A17" s="1283"/>
      <c r="B17" s="37" t="s">
        <v>46</v>
      </c>
      <c r="C17" s="37" t="s">
        <v>42</v>
      </c>
      <c r="D17" s="810"/>
      <c r="E17" s="811"/>
      <c r="F17" s="853"/>
      <c r="G17" s="811"/>
      <c r="H17" s="320">
        <v>0.64166666666666672</v>
      </c>
      <c r="I17" s="218">
        <v>0.64166666666666672</v>
      </c>
      <c r="J17" s="245">
        <v>0.64166666666666672</v>
      </c>
      <c r="K17" s="492"/>
      <c r="L17" s="493"/>
      <c r="M17" s="165"/>
      <c r="N17" s="244"/>
      <c r="O17" s="218"/>
      <c r="P17" s="245"/>
      <c r="Q17" s="244"/>
      <c r="R17" s="218"/>
      <c r="S17" s="245"/>
      <c r="T17" s="492"/>
      <c r="U17" s="493"/>
      <c r="V17" s="165"/>
      <c r="W17" s="652"/>
      <c r="X17" s="653"/>
      <c r="Y17" s="165"/>
      <c r="Z17" s="685"/>
      <c r="AA17" s="493"/>
      <c r="AB17" s="165"/>
      <c r="AC17" s="492"/>
      <c r="AD17" s="493"/>
      <c r="AE17" s="165"/>
      <c r="AF17" s="492"/>
      <c r="AG17" s="493"/>
      <c r="AH17" s="165"/>
      <c r="AI17" s="492"/>
      <c r="AJ17" s="493"/>
      <c r="AK17" s="165"/>
      <c r="AL17" s="492"/>
      <c r="AM17" s="493"/>
      <c r="AN17" s="790"/>
      <c r="AO17" s="492"/>
      <c r="AP17" s="493"/>
      <c r="AQ17" s="790"/>
    </row>
    <row r="18" spans="1:43" ht="24.75" customHeight="1" x14ac:dyDescent="0.3">
      <c r="A18" s="1283"/>
      <c r="B18" s="37" t="s">
        <v>43</v>
      </c>
      <c r="C18" s="37" t="s">
        <v>168</v>
      </c>
      <c r="D18" s="810"/>
      <c r="E18" s="811"/>
      <c r="F18" s="853"/>
      <c r="G18" s="811"/>
      <c r="H18" s="265">
        <v>0</v>
      </c>
      <c r="I18" s="258">
        <v>0</v>
      </c>
      <c r="J18" s="253">
        <v>0</v>
      </c>
      <c r="K18" s="482"/>
      <c r="L18" s="747"/>
      <c r="M18" s="170"/>
      <c r="N18" s="239"/>
      <c r="O18" s="224"/>
      <c r="P18" s="231"/>
      <c r="Q18" s="255"/>
      <c r="R18" s="258"/>
      <c r="S18" s="253"/>
      <c r="T18" s="482"/>
      <c r="U18" s="747"/>
      <c r="V18" s="170"/>
      <c r="W18" s="633"/>
      <c r="X18" s="654"/>
      <c r="Y18" s="170"/>
      <c r="Z18" s="499"/>
      <c r="AA18" s="500"/>
      <c r="AB18" s="1080"/>
      <c r="AC18" s="482"/>
      <c r="AD18" s="747"/>
      <c r="AE18" s="170"/>
      <c r="AF18" s="482"/>
      <c r="AG18" s="747"/>
      <c r="AH18" s="747"/>
      <c r="AI18" s="482"/>
      <c r="AJ18" s="747"/>
      <c r="AK18" s="170"/>
      <c r="AL18" s="482"/>
      <c r="AM18" s="747"/>
      <c r="AN18" s="748"/>
      <c r="AO18" s="482"/>
      <c r="AP18" s="747"/>
      <c r="AQ18" s="748"/>
    </row>
    <row r="19" spans="1:43" ht="24.75" customHeight="1" x14ac:dyDescent="0.3">
      <c r="A19" s="1283"/>
      <c r="B19" s="37" t="s">
        <v>44</v>
      </c>
      <c r="C19" s="37" t="s">
        <v>168</v>
      </c>
      <c r="D19" s="810"/>
      <c r="E19" s="811"/>
      <c r="F19" s="853"/>
      <c r="G19" s="811"/>
      <c r="H19" s="265">
        <v>7</v>
      </c>
      <c r="I19" s="258">
        <v>7</v>
      </c>
      <c r="J19" s="253">
        <v>7</v>
      </c>
      <c r="K19" s="482"/>
      <c r="L19" s="747"/>
      <c r="M19" s="170"/>
      <c r="N19" s="255"/>
      <c r="O19" s="258"/>
      <c r="P19" s="253"/>
      <c r="Q19" s="255"/>
      <c r="R19" s="258"/>
      <c r="S19" s="253"/>
      <c r="T19" s="482"/>
      <c r="U19" s="747"/>
      <c r="V19" s="170"/>
      <c r="W19" s="482"/>
      <c r="X19" s="747"/>
      <c r="Y19" s="170"/>
      <c r="Z19" s="499"/>
      <c r="AA19" s="500"/>
      <c r="AB19" s="1080"/>
      <c r="AC19" s="482"/>
      <c r="AD19" s="747"/>
      <c r="AE19" s="170"/>
      <c r="AF19" s="482"/>
      <c r="AG19" s="747"/>
      <c r="AH19" s="747"/>
      <c r="AI19" s="482"/>
      <c r="AJ19" s="747"/>
      <c r="AK19" s="170"/>
      <c r="AL19" s="482"/>
      <c r="AM19" s="747"/>
      <c r="AN19" s="748"/>
      <c r="AO19" s="482"/>
      <c r="AP19" s="747"/>
      <c r="AQ19" s="748"/>
    </row>
    <row r="20" spans="1:43" ht="24.75" customHeight="1" x14ac:dyDescent="0.3">
      <c r="A20" s="1284"/>
      <c r="B20" s="38" t="s">
        <v>69</v>
      </c>
      <c r="C20" s="38" t="s">
        <v>168</v>
      </c>
      <c r="D20" s="816"/>
      <c r="E20" s="817"/>
      <c r="F20" s="863"/>
      <c r="G20" s="817"/>
      <c r="H20" s="321">
        <v>0</v>
      </c>
      <c r="I20" s="219">
        <v>0</v>
      </c>
      <c r="J20" s="247">
        <v>0</v>
      </c>
      <c r="K20" s="494"/>
      <c r="L20" s="495"/>
      <c r="M20" s="175"/>
      <c r="N20" s="246"/>
      <c r="O20" s="219"/>
      <c r="P20" s="247"/>
      <c r="Q20" s="246"/>
      <c r="R20" s="219"/>
      <c r="S20" s="247"/>
      <c r="T20" s="494"/>
      <c r="U20" s="495"/>
      <c r="V20" s="175"/>
      <c r="W20" s="494"/>
      <c r="X20" s="495"/>
      <c r="Y20" s="175"/>
      <c r="Z20" s="686"/>
      <c r="AA20" s="495"/>
      <c r="AB20" s="175"/>
      <c r="AC20" s="494"/>
      <c r="AD20" s="495"/>
      <c r="AE20" s="175"/>
      <c r="AF20" s="494"/>
      <c r="AG20" s="495"/>
      <c r="AH20" s="175"/>
      <c r="AI20" s="494"/>
      <c r="AJ20" s="495"/>
      <c r="AK20" s="175"/>
      <c r="AL20" s="494"/>
      <c r="AM20" s="495"/>
      <c r="AN20" s="792"/>
      <c r="AO20" s="494"/>
      <c r="AP20" s="495"/>
      <c r="AQ20" s="792"/>
    </row>
    <row r="21" spans="1:43" ht="24.75" customHeight="1" x14ac:dyDescent="0.3">
      <c r="A21" s="1292" t="s">
        <v>33</v>
      </c>
      <c r="B21" s="1295" t="s">
        <v>160</v>
      </c>
      <c r="C21" s="1296"/>
      <c r="D21" s="1297">
        <v>7</v>
      </c>
      <c r="E21" s="1299">
        <v>8.3000000000000007</v>
      </c>
      <c r="F21" s="1300">
        <v>7.8</v>
      </c>
      <c r="G21" s="1299">
        <v>8.3000000000000007</v>
      </c>
      <c r="H21" s="322">
        <v>8.6999999999999993</v>
      </c>
      <c r="I21" s="226">
        <v>8.1</v>
      </c>
      <c r="J21" s="298"/>
      <c r="K21" s="482"/>
      <c r="L21" s="747"/>
      <c r="M21" s="496"/>
      <c r="N21" s="227"/>
      <c r="O21" s="220"/>
      <c r="P21" s="273"/>
      <c r="Q21" s="221"/>
      <c r="R21" s="220"/>
      <c r="S21" s="273"/>
      <c r="T21" s="481"/>
      <c r="U21" s="747"/>
      <c r="V21" s="168"/>
      <c r="W21" s="481"/>
      <c r="X21" s="747"/>
      <c r="Y21" s="168"/>
      <c r="Z21" s="499"/>
      <c r="AA21" s="500"/>
      <c r="AB21" s="168"/>
      <c r="AC21" s="482"/>
      <c r="AD21" s="210"/>
      <c r="AE21" s="168"/>
      <c r="AF21" s="724"/>
      <c r="AG21" s="736"/>
      <c r="AH21" s="694"/>
      <c r="AI21" s="482"/>
      <c r="AJ21" s="747"/>
      <c r="AK21" s="694"/>
      <c r="AL21" s="482"/>
      <c r="AM21" s="747"/>
      <c r="AN21" s="695"/>
      <c r="AO21" s="482"/>
      <c r="AP21" s="747"/>
      <c r="AQ21" s="695"/>
    </row>
    <row r="22" spans="1:43" ht="24.75" customHeight="1" x14ac:dyDescent="0.3">
      <c r="A22" s="1293"/>
      <c r="B22" s="1274"/>
      <c r="C22" s="1216"/>
      <c r="D22" s="1298"/>
      <c r="E22" s="1268"/>
      <c r="F22" s="1270"/>
      <c r="G22" s="1268"/>
      <c r="H22" s="1318">
        <v>8.4</v>
      </c>
      <c r="I22" s="1319"/>
      <c r="J22" s="212"/>
      <c r="K22" s="1070"/>
      <c r="L22" s="1071"/>
      <c r="M22" s="217"/>
      <c r="N22" s="1070"/>
      <c r="O22" s="1076"/>
      <c r="P22" s="212"/>
      <c r="Q22" s="1070"/>
      <c r="R22" s="1076"/>
      <c r="S22" s="212"/>
      <c r="T22" s="1070"/>
      <c r="U22" s="1076"/>
      <c r="V22" s="212"/>
      <c r="W22" s="1070"/>
      <c r="X22" s="1076"/>
      <c r="Y22" s="212"/>
      <c r="Z22" s="1070"/>
      <c r="AA22" s="1076"/>
      <c r="AB22" s="212"/>
      <c r="AC22" s="1070"/>
      <c r="AD22" s="1076"/>
      <c r="AE22" s="212"/>
      <c r="AF22" s="1070"/>
      <c r="AG22" s="1071"/>
      <c r="AH22" s="695"/>
      <c r="AI22" s="1070"/>
      <c r="AJ22" s="1071"/>
      <c r="AK22" s="695"/>
      <c r="AL22" s="1070"/>
      <c r="AM22" s="1071"/>
      <c r="AN22" s="695"/>
      <c r="AO22" s="1070"/>
      <c r="AP22" s="1071"/>
      <c r="AQ22" s="695"/>
    </row>
    <row r="23" spans="1:43" ht="24.75" customHeight="1" x14ac:dyDescent="0.3">
      <c r="A23" s="1293"/>
      <c r="B23" s="1273" t="s">
        <v>161</v>
      </c>
      <c r="C23" s="1216" t="s">
        <v>81</v>
      </c>
      <c r="D23" s="1265">
        <v>2</v>
      </c>
      <c r="E23" s="1263"/>
      <c r="F23" s="1271">
        <v>5</v>
      </c>
      <c r="G23" s="1263"/>
      <c r="H23" s="317">
        <v>18</v>
      </c>
      <c r="I23" s="367">
        <v>8.8000000000000007</v>
      </c>
      <c r="J23" s="257">
        <v>6.5</v>
      </c>
      <c r="K23" s="497"/>
      <c r="L23" s="1075"/>
      <c r="M23" s="201"/>
      <c r="N23" s="259"/>
      <c r="O23" s="260"/>
      <c r="P23" s="257"/>
      <c r="Q23" s="378"/>
      <c r="R23" s="258"/>
      <c r="S23" s="253"/>
      <c r="T23" s="502"/>
      <c r="U23" s="1075"/>
      <c r="V23" s="202"/>
      <c r="W23" s="655"/>
      <c r="X23" s="200"/>
      <c r="Y23" s="202"/>
      <c r="Z23" s="502"/>
      <c r="AA23" s="200"/>
      <c r="AB23" s="201"/>
      <c r="AC23" s="481"/>
      <c r="AD23" s="747"/>
      <c r="AE23" s="693"/>
      <c r="AF23" s="482"/>
      <c r="AG23" s="747"/>
      <c r="AH23" s="748"/>
      <c r="AI23" s="687"/>
      <c r="AJ23" s="210"/>
      <c r="AK23" s="696"/>
      <c r="AL23" s="481"/>
      <c r="AM23" s="602"/>
      <c r="AN23" s="696"/>
      <c r="AO23" s="481"/>
      <c r="AP23" s="210"/>
      <c r="AQ23" s="696"/>
    </row>
    <row r="24" spans="1:43" ht="24.75" customHeight="1" x14ac:dyDescent="0.3">
      <c r="A24" s="1293"/>
      <c r="B24" s="1274"/>
      <c r="C24" s="1216"/>
      <c r="D24" s="1266"/>
      <c r="E24" s="1264"/>
      <c r="F24" s="1272"/>
      <c r="G24" s="1264"/>
      <c r="H24" s="1322">
        <v>13</v>
      </c>
      <c r="I24" s="1323"/>
      <c r="J24" s="215"/>
      <c r="K24" s="1070"/>
      <c r="L24" s="1071"/>
      <c r="M24" s="207"/>
      <c r="N24" s="1070"/>
      <c r="O24" s="1071"/>
      <c r="P24" s="216"/>
      <c r="Q24" s="1070"/>
      <c r="R24" s="1071"/>
      <c r="S24" s="216"/>
      <c r="T24" s="1070"/>
      <c r="U24" s="1071"/>
      <c r="V24" s="216"/>
      <c r="W24" s="1070"/>
      <c r="X24" s="1071"/>
      <c r="Y24" s="216"/>
      <c r="Z24" s="1070"/>
      <c r="AA24" s="1071"/>
      <c r="AB24" s="216"/>
      <c r="AC24" s="1070"/>
      <c r="AD24" s="1071"/>
      <c r="AE24" s="216"/>
      <c r="AF24" s="1070"/>
      <c r="AG24" s="1071"/>
      <c r="AH24" s="712"/>
      <c r="AI24" s="1070"/>
      <c r="AJ24" s="1071"/>
      <c r="AK24" s="712"/>
      <c r="AL24" s="1072"/>
      <c r="AM24" s="1073"/>
      <c r="AN24" s="712"/>
      <c r="AO24" s="1070"/>
      <c r="AP24" s="1071"/>
      <c r="AQ24" s="695"/>
    </row>
    <row r="25" spans="1:43" ht="24.75" customHeight="1" x14ac:dyDescent="0.3">
      <c r="A25" s="1293"/>
      <c r="B25" s="145" t="s">
        <v>49</v>
      </c>
      <c r="C25" s="143" t="s">
        <v>196</v>
      </c>
      <c r="D25" s="838"/>
      <c r="E25" s="811"/>
      <c r="F25" s="812"/>
      <c r="G25" s="811"/>
      <c r="H25" s="331"/>
      <c r="I25" s="278"/>
      <c r="J25" s="274"/>
      <c r="K25" s="498"/>
      <c r="L25" s="208"/>
      <c r="M25" s="207"/>
      <c r="N25" s="290"/>
      <c r="O25" s="287"/>
      <c r="P25" s="282"/>
      <c r="Q25" s="309"/>
      <c r="R25" s="310"/>
      <c r="S25" s="301"/>
      <c r="T25" s="309"/>
      <c r="U25" s="310"/>
      <c r="V25" s="301"/>
      <c r="W25" s="529"/>
      <c r="X25" s="503"/>
      <c r="Y25" s="212"/>
      <c r="Z25" s="290"/>
      <c r="AA25" s="287"/>
      <c r="AB25" s="282"/>
      <c r="AC25" s="515"/>
      <c r="AD25" s="506"/>
      <c r="AE25" s="282"/>
      <c r="AF25" s="515"/>
      <c r="AG25" s="506"/>
      <c r="AH25" s="695"/>
      <c r="AI25" s="515"/>
      <c r="AJ25" s="506"/>
      <c r="AK25" s="695"/>
      <c r="AL25" s="797"/>
      <c r="AM25" s="506"/>
      <c r="AN25" s="695"/>
      <c r="AO25" s="515"/>
      <c r="AP25" s="506"/>
      <c r="AQ25" s="695"/>
    </row>
    <row r="26" spans="1:43" ht="24.75" customHeight="1" x14ac:dyDescent="0.3">
      <c r="A26" s="1293"/>
      <c r="B26" s="1273" t="s">
        <v>162</v>
      </c>
      <c r="C26" s="1216" t="s">
        <v>195</v>
      </c>
      <c r="D26" s="1265"/>
      <c r="E26" s="1267">
        <v>8</v>
      </c>
      <c r="F26" s="1269"/>
      <c r="G26" s="1267">
        <v>5</v>
      </c>
      <c r="H26" s="369">
        <v>6.9</v>
      </c>
      <c r="I26" s="367">
        <v>2.8</v>
      </c>
      <c r="J26" s="314"/>
      <c r="K26" s="499"/>
      <c r="L26" s="500"/>
      <c r="M26" s="501"/>
      <c r="N26" s="366"/>
      <c r="O26" s="367"/>
      <c r="P26" s="314"/>
      <c r="Q26" s="385"/>
      <c r="R26" s="367"/>
      <c r="S26" s="314"/>
      <c r="T26" s="622"/>
      <c r="U26" s="1071"/>
      <c r="V26" s="314"/>
      <c r="W26" s="499"/>
      <c r="X26" s="500"/>
      <c r="Y26" s="501"/>
      <c r="Z26" s="622"/>
      <c r="AA26" s="1071"/>
      <c r="AB26" s="199"/>
      <c r="AC26" s="499"/>
      <c r="AD26" s="500"/>
      <c r="AE26" s="314"/>
      <c r="AF26" s="499"/>
      <c r="AG26" s="500"/>
      <c r="AH26" s="740"/>
      <c r="AI26" s="499"/>
      <c r="AJ26" s="500"/>
      <c r="AK26" s="740"/>
      <c r="AL26" s="499"/>
      <c r="AM26" s="500"/>
      <c r="AN26" s="740"/>
      <c r="AO26" s="499"/>
      <c r="AP26" s="500"/>
      <c r="AQ26" s="740"/>
    </row>
    <row r="27" spans="1:43" ht="24.75" customHeight="1" x14ac:dyDescent="0.3">
      <c r="A27" s="1293"/>
      <c r="B27" s="1274"/>
      <c r="C27" s="1216"/>
      <c r="D27" s="1266"/>
      <c r="E27" s="1268"/>
      <c r="F27" s="1270"/>
      <c r="G27" s="1268"/>
      <c r="H27" s="1318">
        <v>4.9000000000000004</v>
      </c>
      <c r="I27" s="1319"/>
      <c r="J27" s="207"/>
      <c r="K27" s="1070"/>
      <c r="L27" s="1071"/>
      <c r="M27" s="207"/>
      <c r="N27" s="1070"/>
      <c r="O27" s="1071"/>
      <c r="P27" s="212"/>
      <c r="Q27" s="1070"/>
      <c r="R27" s="1071"/>
      <c r="S27" s="212"/>
      <c r="T27" s="1070"/>
      <c r="U27" s="1071"/>
      <c r="V27" s="212"/>
      <c r="W27" s="1070"/>
      <c r="X27" s="1071"/>
      <c r="Y27" s="212"/>
      <c r="Z27" s="1070"/>
      <c r="AA27" s="1071"/>
      <c r="AB27" s="212"/>
      <c r="AC27" s="1070"/>
      <c r="AD27" s="1071"/>
      <c r="AE27" s="212"/>
      <c r="AF27" s="1070"/>
      <c r="AG27" s="1071"/>
      <c r="AH27" s="695"/>
      <c r="AI27" s="1070"/>
      <c r="AJ27" s="1071"/>
      <c r="AK27" s="695"/>
      <c r="AL27" s="1070"/>
      <c r="AM27" s="1071"/>
      <c r="AN27" s="695"/>
      <c r="AO27" s="1070"/>
      <c r="AP27" s="1071"/>
      <c r="AQ27" s="695"/>
    </row>
    <row r="28" spans="1:43" ht="24.75" customHeight="1" x14ac:dyDescent="0.3">
      <c r="A28" s="1293"/>
      <c r="B28" s="1273" t="s">
        <v>163</v>
      </c>
      <c r="C28" s="1216" t="s">
        <v>195</v>
      </c>
      <c r="D28" s="1265"/>
      <c r="E28" s="1267"/>
      <c r="F28" s="1269"/>
      <c r="G28" s="1267">
        <v>10</v>
      </c>
      <c r="H28" s="317">
        <v>16</v>
      </c>
      <c r="I28" s="260">
        <v>4</v>
      </c>
      <c r="J28" s="274"/>
      <c r="K28" s="502"/>
      <c r="L28" s="200"/>
      <c r="M28" s="207"/>
      <c r="N28" s="259"/>
      <c r="O28" s="260"/>
      <c r="P28" s="282"/>
      <c r="Q28" s="259"/>
      <c r="R28" s="260"/>
      <c r="S28" s="282"/>
      <c r="T28" s="502"/>
      <c r="U28" s="200"/>
      <c r="V28" s="282"/>
      <c r="W28" s="502"/>
      <c r="X28" s="200"/>
      <c r="Y28" s="212"/>
      <c r="Z28" s="502"/>
      <c r="AA28" s="200"/>
      <c r="AB28" s="212"/>
      <c r="AC28" s="481"/>
      <c r="AD28" s="210"/>
      <c r="AE28" s="282"/>
      <c r="AF28" s="481"/>
      <c r="AG28" s="210"/>
      <c r="AH28" s="695"/>
      <c r="AI28" s="481"/>
      <c r="AJ28" s="210"/>
      <c r="AK28" s="695"/>
      <c r="AL28" s="481"/>
      <c r="AM28" s="210"/>
      <c r="AN28" s="695"/>
      <c r="AO28" s="481"/>
      <c r="AP28" s="210"/>
      <c r="AQ28" s="695"/>
    </row>
    <row r="29" spans="1:43" s="97" customFormat="1" ht="24.75" customHeight="1" x14ac:dyDescent="0.3">
      <c r="A29" s="1293"/>
      <c r="B29" s="1274"/>
      <c r="C29" s="1216"/>
      <c r="D29" s="1266"/>
      <c r="E29" s="1268"/>
      <c r="F29" s="1270"/>
      <c r="G29" s="1268"/>
      <c r="H29" s="1322">
        <v>10</v>
      </c>
      <c r="I29" s="1323"/>
      <c r="J29" s="204"/>
      <c r="K29" s="1072"/>
      <c r="L29" s="1073"/>
      <c r="M29" s="204"/>
      <c r="N29" s="1072"/>
      <c r="O29" s="1073"/>
      <c r="P29" s="204"/>
      <c r="Q29" s="1072"/>
      <c r="R29" s="1073"/>
      <c r="S29" s="204"/>
      <c r="T29" s="1072"/>
      <c r="U29" s="1073"/>
      <c r="V29" s="204"/>
      <c r="W29" s="1072"/>
      <c r="X29" s="1073"/>
      <c r="Y29" s="204"/>
      <c r="Z29" s="1072"/>
      <c r="AA29" s="1073"/>
      <c r="AB29" s="204"/>
      <c r="AC29" s="1072"/>
      <c r="AD29" s="1073"/>
      <c r="AE29" s="204"/>
      <c r="AF29" s="1072"/>
      <c r="AG29" s="1073"/>
      <c r="AH29" s="698"/>
      <c r="AI29" s="1072"/>
      <c r="AJ29" s="1073"/>
      <c r="AK29" s="698"/>
      <c r="AL29" s="1072"/>
      <c r="AM29" s="1073"/>
      <c r="AN29" s="698"/>
      <c r="AO29" s="1072"/>
      <c r="AP29" s="1073"/>
      <c r="AQ29" s="698"/>
    </row>
    <row r="30" spans="1:43" ht="24.75" customHeight="1" x14ac:dyDescent="0.3">
      <c r="A30" s="1293"/>
      <c r="B30" s="143" t="s">
        <v>39</v>
      </c>
      <c r="C30" s="143" t="s">
        <v>195</v>
      </c>
      <c r="D30" s="838"/>
      <c r="E30" s="811"/>
      <c r="F30" s="812"/>
      <c r="G30" s="811"/>
      <c r="H30" s="331"/>
      <c r="I30" s="278"/>
      <c r="J30" s="274"/>
      <c r="K30" s="502"/>
      <c r="L30" s="503"/>
      <c r="M30" s="207"/>
      <c r="N30" s="290"/>
      <c r="O30" s="287"/>
      <c r="P30" s="282"/>
      <c r="Q30" s="290"/>
      <c r="R30" s="287"/>
      <c r="S30" s="282"/>
      <c r="T30" s="529"/>
      <c r="U30" s="503"/>
      <c r="V30" s="212"/>
      <c r="W30" s="529"/>
      <c r="X30" s="503"/>
      <c r="Y30" s="212"/>
      <c r="Z30" s="529"/>
      <c r="AA30" s="503"/>
      <c r="AB30" s="212"/>
      <c r="AC30" s="502"/>
      <c r="AD30" s="503"/>
      <c r="AE30" s="212"/>
      <c r="AF30" s="515"/>
      <c r="AG30" s="506"/>
      <c r="AH30" s="695"/>
      <c r="AI30" s="515"/>
      <c r="AJ30" s="506"/>
      <c r="AK30" s="695"/>
      <c r="AL30" s="515"/>
      <c r="AM30" s="506"/>
      <c r="AN30" s="695"/>
      <c r="AO30" s="515"/>
      <c r="AP30" s="506"/>
      <c r="AQ30" s="695"/>
    </row>
    <row r="31" spans="1:43" ht="24.75" customHeight="1" x14ac:dyDescent="0.3">
      <c r="A31" s="1293"/>
      <c r="B31" s="143" t="s">
        <v>50</v>
      </c>
      <c r="C31" s="143" t="s">
        <v>195</v>
      </c>
      <c r="D31" s="810"/>
      <c r="E31" s="811">
        <v>1</v>
      </c>
      <c r="F31" s="812"/>
      <c r="G31" s="811">
        <v>1</v>
      </c>
      <c r="H31" s="369">
        <v>1.8</v>
      </c>
      <c r="I31" s="357"/>
      <c r="J31" s="314"/>
      <c r="K31" s="490"/>
      <c r="L31" s="504"/>
      <c r="M31" s="501"/>
      <c r="N31" s="366"/>
      <c r="O31" s="357"/>
      <c r="P31" s="314"/>
      <c r="Q31" s="366"/>
      <c r="R31" s="357"/>
      <c r="S31" s="314"/>
      <c r="T31" s="499"/>
      <c r="U31" s="504"/>
      <c r="V31" s="501"/>
      <c r="W31" s="499"/>
      <c r="X31" s="504"/>
      <c r="Y31" s="501"/>
      <c r="Z31" s="499"/>
      <c r="AA31" s="504"/>
      <c r="AB31" s="501"/>
      <c r="AC31" s="490"/>
      <c r="AD31" s="504"/>
      <c r="AE31" s="501"/>
      <c r="AF31" s="490"/>
      <c r="AG31" s="504"/>
      <c r="AH31" s="740"/>
      <c r="AI31" s="486"/>
      <c r="AJ31" s="504"/>
      <c r="AK31" s="740"/>
      <c r="AL31" s="490"/>
      <c r="AM31" s="504"/>
      <c r="AN31" s="740"/>
      <c r="AO31" s="499"/>
      <c r="AP31" s="504"/>
      <c r="AQ31" s="740"/>
    </row>
    <row r="32" spans="1:43" ht="24.75" customHeight="1" x14ac:dyDescent="0.3">
      <c r="A32" s="1293"/>
      <c r="B32" s="143" t="s">
        <v>51</v>
      </c>
      <c r="C32" s="143" t="s">
        <v>195</v>
      </c>
      <c r="D32" s="810"/>
      <c r="E32" s="811">
        <v>0.09</v>
      </c>
      <c r="F32" s="812"/>
      <c r="G32" s="811">
        <v>0.09</v>
      </c>
      <c r="H32" s="318">
        <v>0.13</v>
      </c>
      <c r="I32" s="278"/>
      <c r="J32" s="274"/>
      <c r="K32" s="505"/>
      <c r="L32" s="506"/>
      <c r="M32" s="507"/>
      <c r="N32" s="250"/>
      <c r="O32" s="287"/>
      <c r="P32" s="282"/>
      <c r="Q32" s="259"/>
      <c r="R32" s="287"/>
      <c r="S32" s="282"/>
      <c r="T32" s="486"/>
      <c r="U32" s="506"/>
      <c r="V32" s="168"/>
      <c r="W32" s="505"/>
      <c r="X32" s="506"/>
      <c r="Y32" s="168"/>
      <c r="Z32" s="486"/>
      <c r="AA32" s="506"/>
      <c r="AB32" s="168"/>
      <c r="AC32" s="486"/>
      <c r="AD32" s="506"/>
      <c r="AE32" s="168"/>
      <c r="AF32" s="505"/>
      <c r="AG32" s="506"/>
      <c r="AH32" s="695"/>
      <c r="AI32" s="481"/>
      <c r="AJ32" s="506"/>
      <c r="AK32" s="695"/>
      <c r="AL32" s="481"/>
      <c r="AM32" s="506"/>
      <c r="AN32" s="695"/>
      <c r="AO32" s="505"/>
      <c r="AP32" s="506"/>
      <c r="AQ32" s="695"/>
    </row>
    <row r="33" spans="1:43" ht="24.75" customHeight="1" x14ac:dyDescent="0.3">
      <c r="A33" s="1293"/>
      <c r="B33" s="143" t="s">
        <v>25</v>
      </c>
      <c r="C33" s="143" t="s">
        <v>195</v>
      </c>
      <c r="D33" s="822"/>
      <c r="E33" s="823">
        <v>0.02</v>
      </c>
      <c r="F33" s="824"/>
      <c r="G33" s="823">
        <v>0.02</v>
      </c>
      <c r="H33" s="331"/>
      <c r="I33" s="303"/>
      <c r="J33" s="300"/>
      <c r="K33" s="481"/>
      <c r="L33" s="508"/>
      <c r="M33" s="509"/>
      <c r="N33" s="290"/>
      <c r="O33" s="287"/>
      <c r="P33" s="282"/>
      <c r="Q33" s="290"/>
      <c r="R33" s="287"/>
      <c r="S33" s="282"/>
      <c r="T33" s="505"/>
      <c r="U33" s="506"/>
      <c r="V33" s="168"/>
      <c r="W33" s="515"/>
      <c r="X33" s="506"/>
      <c r="Y33" s="168"/>
      <c r="Z33" s="515"/>
      <c r="AA33" s="506"/>
      <c r="AB33" s="168"/>
      <c r="AC33" s="481"/>
      <c r="AD33" s="506"/>
      <c r="AE33" s="168"/>
      <c r="AF33" s="515"/>
      <c r="AG33" s="506"/>
      <c r="AH33" s="695"/>
      <c r="AI33" s="515"/>
      <c r="AJ33" s="506"/>
      <c r="AK33" s="695"/>
      <c r="AL33" s="505"/>
      <c r="AM33" s="506"/>
      <c r="AN33" s="695"/>
      <c r="AO33" s="515"/>
      <c r="AP33" s="506"/>
      <c r="AQ33" s="695"/>
    </row>
    <row r="34" spans="1:43" ht="24.75" customHeight="1" x14ac:dyDescent="0.3">
      <c r="A34" s="1293"/>
      <c r="B34" s="143" t="s">
        <v>123</v>
      </c>
      <c r="C34" s="143" t="s">
        <v>195</v>
      </c>
      <c r="D34" s="822"/>
      <c r="E34" s="823">
        <v>1E-3</v>
      </c>
      <c r="F34" s="824"/>
      <c r="G34" s="823">
        <v>1E-3</v>
      </c>
      <c r="H34" s="331"/>
      <c r="I34" s="278"/>
      <c r="J34" s="274"/>
      <c r="K34" s="510"/>
      <c r="L34" s="506"/>
      <c r="M34" s="507"/>
      <c r="N34" s="290"/>
      <c r="O34" s="287"/>
      <c r="P34" s="282"/>
      <c r="Q34" s="918"/>
      <c r="R34" s="304"/>
      <c r="S34" s="282"/>
      <c r="T34" s="920"/>
      <c r="U34" s="506"/>
      <c r="V34" s="168"/>
      <c r="W34" s="515"/>
      <c r="X34" s="506"/>
      <c r="Y34" s="168"/>
      <c r="Z34" s="515"/>
      <c r="AA34" s="506"/>
      <c r="AB34" s="168"/>
      <c r="AC34" s="515"/>
      <c r="AD34" s="506"/>
      <c r="AE34" s="168"/>
      <c r="AF34" s="515"/>
      <c r="AG34" s="506"/>
      <c r="AH34" s="695"/>
      <c r="AI34" s="515"/>
      <c r="AJ34" s="506"/>
      <c r="AK34" s="695"/>
      <c r="AL34" s="515"/>
      <c r="AM34" s="506"/>
      <c r="AN34" s="695"/>
      <c r="AO34" s="515"/>
      <c r="AP34" s="506"/>
      <c r="AQ34" s="695"/>
    </row>
    <row r="35" spans="1:43" ht="24.75" customHeight="1" x14ac:dyDescent="0.3">
      <c r="A35" s="1293"/>
      <c r="B35" s="143" t="s">
        <v>128</v>
      </c>
      <c r="C35" s="143" t="s">
        <v>195</v>
      </c>
      <c r="D35" s="822"/>
      <c r="E35" s="823">
        <v>0.01</v>
      </c>
      <c r="F35" s="824"/>
      <c r="G35" s="823">
        <v>0.01</v>
      </c>
      <c r="H35" s="331"/>
      <c r="I35" s="278"/>
      <c r="J35" s="274"/>
      <c r="K35" s="510"/>
      <c r="L35" s="506"/>
      <c r="M35" s="507"/>
      <c r="N35" s="290"/>
      <c r="O35" s="287"/>
      <c r="P35" s="282"/>
      <c r="Q35" s="919"/>
      <c r="R35" s="304"/>
      <c r="S35" s="282"/>
      <c r="T35" s="920"/>
      <c r="U35" s="506"/>
      <c r="V35" s="168"/>
      <c r="W35" s="515"/>
      <c r="X35" s="506"/>
      <c r="Y35" s="168"/>
      <c r="Z35" s="515"/>
      <c r="AA35" s="506"/>
      <c r="AB35" s="168"/>
      <c r="AC35" s="515"/>
      <c r="AD35" s="506"/>
      <c r="AE35" s="168"/>
      <c r="AF35" s="515"/>
      <c r="AG35" s="506"/>
      <c r="AH35" s="695"/>
      <c r="AI35" s="515"/>
      <c r="AJ35" s="506"/>
      <c r="AK35" s="695"/>
      <c r="AL35" s="515"/>
      <c r="AM35" s="506"/>
      <c r="AN35" s="695"/>
      <c r="AO35" s="515"/>
      <c r="AP35" s="506"/>
      <c r="AQ35" s="695"/>
    </row>
    <row r="36" spans="1:43" ht="24.75" customHeight="1" x14ac:dyDescent="0.3">
      <c r="A36" s="1294"/>
      <c r="B36" s="41" t="s">
        <v>66</v>
      </c>
      <c r="C36" s="128" t="s">
        <v>198</v>
      </c>
      <c r="D36" s="816"/>
      <c r="E36" s="817"/>
      <c r="F36" s="818"/>
      <c r="G36" s="836"/>
      <c r="H36" s="289"/>
      <c r="I36" s="288"/>
      <c r="J36" s="283"/>
      <c r="K36" s="511"/>
      <c r="L36" s="512"/>
      <c r="M36" s="194"/>
      <c r="N36" s="289"/>
      <c r="O36" s="288"/>
      <c r="P36" s="283"/>
      <c r="Q36" s="289"/>
      <c r="R36" s="288"/>
      <c r="S36" s="283"/>
      <c r="T36" s="511"/>
      <c r="U36" s="512"/>
      <c r="V36" s="194"/>
      <c r="W36" s="511"/>
      <c r="X36" s="512"/>
      <c r="Y36" s="194"/>
      <c r="Z36" s="511"/>
      <c r="AA36" s="512"/>
      <c r="AB36" s="194"/>
      <c r="AC36" s="511"/>
      <c r="AD36" s="512"/>
      <c r="AE36" s="194"/>
      <c r="AF36" s="511"/>
      <c r="AG36" s="512"/>
      <c r="AH36" s="699"/>
      <c r="AI36" s="511"/>
      <c r="AJ36" s="512"/>
      <c r="AK36" s="699"/>
      <c r="AL36" s="511"/>
      <c r="AM36" s="512"/>
      <c r="AN36" s="699"/>
      <c r="AO36" s="511"/>
      <c r="AP36" s="512"/>
      <c r="AQ36" s="699"/>
    </row>
    <row r="37" spans="1:43" ht="24.75" customHeight="1" x14ac:dyDescent="0.3">
      <c r="A37" s="1285" t="s">
        <v>34</v>
      </c>
      <c r="B37" s="42" t="s">
        <v>169</v>
      </c>
      <c r="C37" s="42" t="s">
        <v>195</v>
      </c>
      <c r="D37" s="809"/>
      <c r="E37" s="825">
        <v>3.0000000000000001E-3</v>
      </c>
      <c r="F37" s="807"/>
      <c r="G37" s="825">
        <v>3.0000000000000001E-3</v>
      </c>
      <c r="H37" s="291"/>
      <c r="I37" s="292"/>
      <c r="J37" s="273"/>
      <c r="K37" s="513"/>
      <c r="L37" s="514"/>
      <c r="M37" s="168"/>
      <c r="N37" s="308"/>
      <c r="O37" s="292"/>
      <c r="P37" s="273"/>
      <c r="Q37" s="291"/>
      <c r="R37" s="292"/>
      <c r="S37" s="273"/>
      <c r="T37" s="513"/>
      <c r="U37" s="514"/>
      <c r="V37" s="168"/>
      <c r="W37" s="515"/>
      <c r="X37" s="506"/>
      <c r="Y37" s="168"/>
      <c r="Z37" s="623"/>
      <c r="AA37" s="514"/>
      <c r="AB37" s="168"/>
      <c r="AC37" s="513"/>
      <c r="AD37" s="514"/>
      <c r="AE37" s="168"/>
      <c r="AF37" s="623"/>
      <c r="AG37" s="713"/>
      <c r="AH37" s="695"/>
      <c r="AI37" s="515"/>
      <c r="AJ37" s="506"/>
      <c r="AK37" s="695"/>
      <c r="AL37" s="513"/>
      <c r="AM37" s="514"/>
      <c r="AN37" s="695"/>
      <c r="AO37" s="515"/>
      <c r="AP37" s="506"/>
      <c r="AQ37" s="695"/>
    </row>
    <row r="38" spans="1:43" ht="24.75" customHeight="1" x14ac:dyDescent="0.3">
      <c r="A38" s="1324"/>
      <c r="B38" s="43" t="s">
        <v>170</v>
      </c>
      <c r="C38" s="43" t="s">
        <v>195</v>
      </c>
      <c r="D38" s="821"/>
      <c r="E38" s="820" t="s">
        <v>243</v>
      </c>
      <c r="F38" s="821"/>
      <c r="G38" s="1190" t="s">
        <v>243</v>
      </c>
      <c r="H38" s="290"/>
      <c r="I38" s="287"/>
      <c r="J38" s="282"/>
      <c r="K38" s="481"/>
      <c r="L38" s="506"/>
      <c r="M38" s="168"/>
      <c r="N38" s="306"/>
      <c r="O38" s="305"/>
      <c r="P38" s="282"/>
      <c r="Q38" s="290"/>
      <c r="R38" s="287"/>
      <c r="S38" s="282"/>
      <c r="T38" s="513"/>
      <c r="U38" s="514"/>
      <c r="V38" s="168"/>
      <c r="W38" s="515"/>
      <c r="X38" s="506"/>
      <c r="Y38" s="168"/>
      <c r="Z38" s="623"/>
      <c r="AA38" s="514"/>
      <c r="AB38" s="168"/>
      <c r="AC38" s="513"/>
      <c r="AD38" s="514"/>
      <c r="AE38" s="168"/>
      <c r="AF38" s="623"/>
      <c r="AG38" s="514"/>
      <c r="AH38" s="695"/>
      <c r="AI38" s="515"/>
      <c r="AJ38" s="506"/>
      <c r="AK38" s="695"/>
      <c r="AL38" s="513"/>
      <c r="AM38" s="514"/>
      <c r="AN38" s="695"/>
      <c r="AO38" s="515"/>
      <c r="AP38" s="506"/>
      <c r="AQ38" s="695"/>
    </row>
    <row r="39" spans="1:43" ht="24.75" customHeight="1" x14ac:dyDescent="0.3">
      <c r="A39" s="1324"/>
      <c r="B39" s="43" t="s">
        <v>3</v>
      </c>
      <c r="C39" s="43" t="s">
        <v>195</v>
      </c>
      <c r="D39" s="821"/>
      <c r="E39" s="820">
        <v>0.01</v>
      </c>
      <c r="F39" s="821"/>
      <c r="G39" s="1190">
        <v>0.01</v>
      </c>
      <c r="H39" s="290"/>
      <c r="I39" s="287"/>
      <c r="J39" s="282"/>
      <c r="K39" s="481"/>
      <c r="L39" s="506"/>
      <c r="M39" s="168"/>
      <c r="N39" s="306"/>
      <c r="O39" s="287"/>
      <c r="P39" s="282"/>
      <c r="Q39" s="290"/>
      <c r="R39" s="287"/>
      <c r="S39" s="282"/>
      <c r="T39" s="513"/>
      <c r="U39" s="514"/>
      <c r="V39" s="168"/>
      <c r="W39" s="515"/>
      <c r="X39" s="506"/>
      <c r="Y39" s="168"/>
      <c r="Z39" s="623"/>
      <c r="AA39" s="514"/>
      <c r="AB39" s="168"/>
      <c r="AC39" s="513"/>
      <c r="AD39" s="514"/>
      <c r="AE39" s="168"/>
      <c r="AF39" s="623"/>
      <c r="AG39" s="514"/>
      <c r="AH39" s="695"/>
      <c r="AI39" s="515"/>
      <c r="AJ39" s="506"/>
      <c r="AK39" s="695"/>
      <c r="AL39" s="513"/>
      <c r="AM39" s="514"/>
      <c r="AN39" s="695"/>
      <c r="AO39" s="515"/>
      <c r="AP39" s="506"/>
      <c r="AQ39" s="695"/>
    </row>
    <row r="40" spans="1:43" ht="24.75" customHeight="1" x14ac:dyDescent="0.3">
      <c r="A40" s="1324"/>
      <c r="B40" s="43" t="s">
        <v>171</v>
      </c>
      <c r="C40" s="43" t="s">
        <v>195</v>
      </c>
      <c r="D40" s="821"/>
      <c r="E40" s="820">
        <v>0.02</v>
      </c>
      <c r="F40" s="821"/>
      <c r="G40" s="1190">
        <v>0.02</v>
      </c>
      <c r="H40" s="290"/>
      <c r="I40" s="287"/>
      <c r="J40" s="282"/>
      <c r="K40" s="481"/>
      <c r="L40" s="506"/>
      <c r="M40" s="168"/>
      <c r="N40" s="306"/>
      <c r="O40" s="287"/>
      <c r="P40" s="282"/>
      <c r="Q40" s="290"/>
      <c r="R40" s="287"/>
      <c r="S40" s="282"/>
      <c r="T40" s="513"/>
      <c r="U40" s="514"/>
      <c r="V40" s="168"/>
      <c r="W40" s="515"/>
      <c r="X40" s="506"/>
      <c r="Y40" s="168"/>
      <c r="Z40" s="623"/>
      <c r="AA40" s="514"/>
      <c r="AB40" s="168"/>
      <c r="AC40" s="513"/>
      <c r="AD40" s="514"/>
      <c r="AE40" s="168"/>
      <c r="AF40" s="623"/>
      <c r="AG40" s="514"/>
      <c r="AH40" s="695"/>
      <c r="AI40" s="515"/>
      <c r="AJ40" s="506"/>
      <c r="AK40" s="695"/>
      <c r="AL40" s="513"/>
      <c r="AM40" s="514"/>
      <c r="AN40" s="695"/>
      <c r="AO40" s="515"/>
      <c r="AP40" s="506"/>
      <c r="AQ40" s="695"/>
    </row>
    <row r="41" spans="1:43" ht="24.75" customHeight="1" x14ac:dyDescent="0.3">
      <c r="A41" s="1324"/>
      <c r="B41" s="43" t="s">
        <v>4</v>
      </c>
      <c r="C41" s="43" t="s">
        <v>195</v>
      </c>
      <c r="D41" s="821"/>
      <c r="E41" s="820">
        <v>0.01</v>
      </c>
      <c r="F41" s="821"/>
      <c r="G41" s="1190">
        <v>0.01</v>
      </c>
      <c r="H41" s="290"/>
      <c r="I41" s="287"/>
      <c r="J41" s="282"/>
      <c r="K41" s="515"/>
      <c r="L41" s="506"/>
      <c r="M41" s="168"/>
      <c r="N41" s="306"/>
      <c r="O41" s="287"/>
      <c r="P41" s="282"/>
      <c r="Q41" s="290"/>
      <c r="R41" s="287"/>
      <c r="S41" s="282"/>
      <c r="T41" s="513"/>
      <c r="U41" s="514"/>
      <c r="V41" s="168"/>
      <c r="W41" s="515"/>
      <c r="X41" s="506"/>
      <c r="Y41" s="168"/>
      <c r="Z41" s="623"/>
      <c r="AA41" s="514"/>
      <c r="AB41" s="168"/>
      <c r="AC41" s="623"/>
      <c r="AD41" s="514"/>
      <c r="AE41" s="168"/>
      <c r="AF41" s="623"/>
      <c r="AG41" s="514"/>
      <c r="AH41" s="695"/>
      <c r="AI41" s="515"/>
      <c r="AJ41" s="506"/>
      <c r="AK41" s="695"/>
      <c r="AL41" s="624"/>
      <c r="AM41" s="514"/>
      <c r="AN41" s="695"/>
      <c r="AO41" s="515"/>
      <c r="AP41" s="506"/>
      <c r="AQ41" s="695"/>
    </row>
    <row r="42" spans="1:43" ht="24.75" customHeight="1" x14ac:dyDescent="0.3">
      <c r="A42" s="1324"/>
      <c r="B42" s="43" t="s">
        <v>5</v>
      </c>
      <c r="C42" s="43" t="s">
        <v>195</v>
      </c>
      <c r="D42" s="821"/>
      <c r="E42" s="820">
        <v>5.0000000000000001E-4</v>
      </c>
      <c r="F42" s="821"/>
      <c r="G42" s="1190">
        <v>5.0000000000000001E-4</v>
      </c>
      <c r="H42" s="290"/>
      <c r="I42" s="287"/>
      <c r="J42" s="282"/>
      <c r="K42" s="481"/>
      <c r="L42" s="506"/>
      <c r="M42" s="168"/>
      <c r="N42" s="306"/>
      <c r="O42" s="287"/>
      <c r="P42" s="282"/>
      <c r="Q42" s="290"/>
      <c r="R42" s="287"/>
      <c r="S42" s="282"/>
      <c r="T42" s="513"/>
      <c r="U42" s="514"/>
      <c r="V42" s="168"/>
      <c r="W42" s="515"/>
      <c r="X42" s="506"/>
      <c r="Y42" s="168"/>
      <c r="Z42" s="623"/>
      <c r="AA42" s="514"/>
      <c r="AB42" s="168"/>
      <c r="AC42" s="513"/>
      <c r="AD42" s="514"/>
      <c r="AE42" s="168"/>
      <c r="AF42" s="623"/>
      <c r="AG42" s="514"/>
      <c r="AH42" s="695"/>
      <c r="AI42" s="515"/>
      <c r="AJ42" s="506"/>
      <c r="AK42" s="695"/>
      <c r="AL42" s="513"/>
      <c r="AM42" s="514"/>
      <c r="AN42" s="695"/>
      <c r="AO42" s="515"/>
      <c r="AP42" s="506"/>
      <c r="AQ42" s="695"/>
    </row>
    <row r="43" spans="1:43" ht="24.75" customHeight="1" x14ac:dyDescent="0.3">
      <c r="A43" s="1324"/>
      <c r="B43" s="43" t="s">
        <v>1</v>
      </c>
      <c r="C43" s="43" t="s">
        <v>195</v>
      </c>
      <c r="D43" s="821"/>
      <c r="E43" s="820" t="s">
        <v>243</v>
      </c>
      <c r="F43" s="821"/>
      <c r="G43" s="1190" t="s">
        <v>243</v>
      </c>
      <c r="H43" s="290"/>
      <c r="I43" s="287"/>
      <c r="J43" s="282"/>
      <c r="K43" s="481"/>
      <c r="L43" s="506"/>
      <c r="M43" s="168"/>
      <c r="N43" s="290"/>
      <c r="O43" s="287"/>
      <c r="P43" s="282"/>
      <c r="Q43" s="290"/>
      <c r="R43" s="287"/>
      <c r="S43" s="282"/>
      <c r="T43" s="623"/>
      <c r="U43" s="514"/>
      <c r="V43" s="168"/>
      <c r="W43" s="515"/>
      <c r="X43" s="506"/>
      <c r="Y43" s="168"/>
      <c r="Z43" s="623"/>
      <c r="AA43" s="514"/>
      <c r="AB43" s="168"/>
      <c r="AC43" s="515"/>
      <c r="AD43" s="506"/>
      <c r="AE43" s="168"/>
      <c r="AF43" s="515"/>
      <c r="AG43" s="506"/>
      <c r="AH43" s="695"/>
      <c r="AI43" s="515"/>
      <c r="AJ43" s="506"/>
      <c r="AK43" s="695"/>
      <c r="AL43" s="623"/>
      <c r="AM43" s="514"/>
      <c r="AN43" s="695"/>
      <c r="AO43" s="515"/>
      <c r="AP43" s="506"/>
      <c r="AQ43" s="695"/>
    </row>
    <row r="44" spans="1:43" ht="24.75" customHeight="1" x14ac:dyDescent="0.3">
      <c r="A44" s="1324"/>
      <c r="B44" s="43" t="s">
        <v>6</v>
      </c>
      <c r="C44" s="43" t="s">
        <v>195</v>
      </c>
      <c r="D44" s="821"/>
      <c r="E44" s="820" t="s">
        <v>243</v>
      </c>
      <c r="F44" s="821"/>
      <c r="G44" s="1190" t="s">
        <v>243</v>
      </c>
      <c r="H44" s="290"/>
      <c r="I44" s="287"/>
      <c r="J44" s="282"/>
      <c r="K44" s="481"/>
      <c r="L44" s="506"/>
      <c r="M44" s="168"/>
      <c r="N44" s="290"/>
      <c r="O44" s="287"/>
      <c r="P44" s="282"/>
      <c r="Q44" s="290"/>
      <c r="R44" s="287"/>
      <c r="S44" s="282"/>
      <c r="T44" s="623"/>
      <c r="U44" s="514"/>
      <c r="V44" s="168"/>
      <c r="W44" s="515"/>
      <c r="X44" s="506"/>
      <c r="Y44" s="168"/>
      <c r="Z44" s="515"/>
      <c r="AA44" s="506"/>
      <c r="AB44" s="168"/>
      <c r="AC44" s="515"/>
      <c r="AD44" s="506"/>
      <c r="AE44" s="168"/>
      <c r="AF44" s="515"/>
      <c r="AG44" s="506"/>
      <c r="AH44" s="695"/>
      <c r="AI44" s="515"/>
      <c r="AJ44" s="506"/>
      <c r="AK44" s="695"/>
      <c r="AL44" s="623"/>
      <c r="AM44" s="514"/>
      <c r="AN44" s="695"/>
      <c r="AO44" s="515"/>
      <c r="AP44" s="506"/>
      <c r="AQ44" s="695"/>
    </row>
    <row r="45" spans="1:43" ht="24.75" customHeight="1" x14ac:dyDescent="0.3">
      <c r="A45" s="1324"/>
      <c r="B45" s="43" t="s">
        <v>26</v>
      </c>
      <c r="C45" s="43" t="s">
        <v>195</v>
      </c>
      <c r="D45" s="821"/>
      <c r="E45" s="820">
        <v>0.02</v>
      </c>
      <c r="F45" s="821"/>
      <c r="G45" s="1190">
        <v>0.02</v>
      </c>
      <c r="H45" s="1192"/>
      <c r="I45" s="287"/>
      <c r="J45" s="282"/>
      <c r="K45" s="515"/>
      <c r="L45" s="506"/>
      <c r="M45" s="168"/>
      <c r="N45" s="290"/>
      <c r="O45" s="287"/>
      <c r="P45" s="282"/>
      <c r="Q45" s="290"/>
      <c r="R45" s="287"/>
      <c r="S45" s="282"/>
      <c r="T45" s="624"/>
      <c r="U45" s="514"/>
      <c r="V45" s="168"/>
      <c r="W45" s="515"/>
      <c r="X45" s="506"/>
      <c r="Y45" s="168"/>
      <c r="Z45" s="515"/>
      <c r="AA45" s="506"/>
      <c r="AB45" s="168"/>
      <c r="AC45" s="515"/>
      <c r="AD45" s="506"/>
      <c r="AE45" s="168"/>
      <c r="AF45" s="515"/>
      <c r="AG45" s="506"/>
      <c r="AH45" s="695"/>
      <c r="AI45" s="515"/>
      <c r="AJ45" s="506"/>
      <c r="AK45" s="695"/>
      <c r="AL45" s="624"/>
      <c r="AM45" s="514"/>
      <c r="AN45" s="695"/>
      <c r="AO45" s="515"/>
      <c r="AP45" s="506"/>
      <c r="AQ45" s="695"/>
    </row>
    <row r="46" spans="1:43" ht="24.75" customHeight="1" x14ac:dyDescent="0.3">
      <c r="A46" s="1324"/>
      <c r="B46" s="43" t="s">
        <v>2</v>
      </c>
      <c r="C46" s="43" t="s">
        <v>195</v>
      </c>
      <c r="D46" s="821"/>
      <c r="E46" s="820">
        <v>2E-3</v>
      </c>
      <c r="F46" s="821"/>
      <c r="G46" s="1190">
        <v>2E-3</v>
      </c>
      <c r="H46" s="1192"/>
      <c r="I46" s="287"/>
      <c r="J46" s="282"/>
      <c r="K46" s="515"/>
      <c r="L46" s="506"/>
      <c r="M46" s="168"/>
      <c r="N46" s="290"/>
      <c r="O46" s="287"/>
      <c r="P46" s="282"/>
      <c r="Q46" s="290"/>
      <c r="R46" s="287"/>
      <c r="S46" s="282"/>
      <c r="T46" s="624"/>
      <c r="U46" s="514"/>
      <c r="V46" s="168"/>
      <c r="W46" s="515"/>
      <c r="X46" s="506"/>
      <c r="Y46" s="168"/>
      <c r="Z46" s="515"/>
      <c r="AA46" s="506"/>
      <c r="AB46" s="168"/>
      <c r="AC46" s="515"/>
      <c r="AD46" s="506"/>
      <c r="AE46" s="168"/>
      <c r="AF46" s="515"/>
      <c r="AG46" s="506"/>
      <c r="AH46" s="695"/>
      <c r="AI46" s="515"/>
      <c r="AJ46" s="506"/>
      <c r="AK46" s="695"/>
      <c r="AL46" s="624"/>
      <c r="AM46" s="514"/>
      <c r="AN46" s="695"/>
      <c r="AO46" s="515"/>
      <c r="AP46" s="506"/>
      <c r="AQ46" s="695"/>
    </row>
    <row r="47" spans="1:43" ht="24.75" customHeight="1" x14ac:dyDescent="0.3">
      <c r="A47" s="1324"/>
      <c r="B47" s="43" t="s">
        <v>27</v>
      </c>
      <c r="C47" s="43" t="s">
        <v>195</v>
      </c>
      <c r="D47" s="821"/>
      <c r="E47" s="820">
        <v>4.0000000000000001E-3</v>
      </c>
      <c r="F47" s="821"/>
      <c r="G47" s="1190">
        <v>4.0000000000000001E-3</v>
      </c>
      <c r="H47" s="1192"/>
      <c r="I47" s="287"/>
      <c r="J47" s="282"/>
      <c r="K47" s="515"/>
      <c r="L47" s="506"/>
      <c r="M47" s="168"/>
      <c r="N47" s="290"/>
      <c r="O47" s="287"/>
      <c r="P47" s="282"/>
      <c r="Q47" s="290"/>
      <c r="R47" s="287"/>
      <c r="S47" s="282"/>
      <c r="T47" s="624"/>
      <c r="U47" s="514"/>
      <c r="V47" s="168"/>
      <c r="W47" s="515"/>
      <c r="X47" s="506"/>
      <c r="Y47" s="168"/>
      <c r="Z47" s="515"/>
      <c r="AA47" s="506"/>
      <c r="AB47" s="168"/>
      <c r="AC47" s="515"/>
      <c r="AD47" s="506"/>
      <c r="AE47" s="168"/>
      <c r="AF47" s="515"/>
      <c r="AG47" s="506"/>
      <c r="AH47" s="695"/>
      <c r="AI47" s="515"/>
      <c r="AJ47" s="506"/>
      <c r="AK47" s="695"/>
      <c r="AL47" s="624"/>
      <c r="AM47" s="514"/>
      <c r="AN47" s="695"/>
      <c r="AO47" s="515"/>
      <c r="AP47" s="506"/>
      <c r="AQ47" s="695"/>
    </row>
    <row r="48" spans="1:43" ht="24.75" customHeight="1" x14ac:dyDescent="0.3">
      <c r="A48" s="1324"/>
      <c r="B48" s="43" t="s">
        <v>28</v>
      </c>
      <c r="C48" s="43" t="s">
        <v>195</v>
      </c>
      <c r="D48" s="827"/>
      <c r="E48" s="820">
        <v>0.1</v>
      </c>
      <c r="F48" s="827"/>
      <c r="G48" s="1190">
        <v>0.1</v>
      </c>
      <c r="H48" s="1192"/>
      <c r="I48" s="287"/>
      <c r="J48" s="282"/>
      <c r="K48" s="515"/>
      <c r="L48" s="506"/>
      <c r="M48" s="168"/>
      <c r="N48" s="290"/>
      <c r="O48" s="287"/>
      <c r="P48" s="282"/>
      <c r="Q48" s="290"/>
      <c r="R48" s="287"/>
      <c r="S48" s="282"/>
      <c r="T48" s="624"/>
      <c r="U48" s="514"/>
      <c r="V48" s="168"/>
      <c r="W48" s="515"/>
      <c r="X48" s="506"/>
      <c r="Y48" s="168"/>
      <c r="Z48" s="515"/>
      <c r="AA48" s="506"/>
      <c r="AB48" s="168"/>
      <c r="AC48" s="515"/>
      <c r="AD48" s="506"/>
      <c r="AE48" s="168"/>
      <c r="AF48" s="515"/>
      <c r="AG48" s="506"/>
      <c r="AH48" s="695"/>
      <c r="AI48" s="515"/>
      <c r="AJ48" s="506"/>
      <c r="AK48" s="695"/>
      <c r="AL48" s="624"/>
      <c r="AM48" s="514"/>
      <c r="AN48" s="695"/>
      <c r="AO48" s="515"/>
      <c r="AP48" s="506"/>
      <c r="AQ48" s="695"/>
    </row>
    <row r="49" spans="1:43" ht="24.75" customHeight="1" x14ac:dyDescent="0.3">
      <c r="A49" s="1324"/>
      <c r="B49" s="43" t="s">
        <v>29</v>
      </c>
      <c r="C49" s="43" t="s">
        <v>195</v>
      </c>
      <c r="D49" s="821"/>
      <c r="E49" s="820">
        <v>0.04</v>
      </c>
      <c r="F49" s="821"/>
      <c r="G49" s="820">
        <v>0.04</v>
      </c>
      <c r="H49" s="334"/>
      <c r="I49" s="287"/>
      <c r="J49" s="282"/>
      <c r="K49" s="515"/>
      <c r="L49" s="506"/>
      <c r="M49" s="168"/>
      <c r="N49" s="290"/>
      <c r="O49" s="287"/>
      <c r="P49" s="282"/>
      <c r="Q49" s="290"/>
      <c r="R49" s="287"/>
      <c r="S49" s="282"/>
      <c r="T49" s="624"/>
      <c r="U49" s="514"/>
      <c r="V49" s="168"/>
      <c r="W49" s="515"/>
      <c r="X49" s="506"/>
      <c r="Y49" s="168"/>
      <c r="Z49" s="515"/>
      <c r="AA49" s="506"/>
      <c r="AB49" s="168"/>
      <c r="AC49" s="515"/>
      <c r="AD49" s="506"/>
      <c r="AE49" s="168"/>
      <c r="AF49" s="515"/>
      <c r="AG49" s="506"/>
      <c r="AH49" s="695"/>
      <c r="AI49" s="515"/>
      <c r="AJ49" s="506"/>
      <c r="AK49" s="695"/>
      <c r="AL49" s="624"/>
      <c r="AM49" s="514"/>
      <c r="AN49" s="695"/>
      <c r="AO49" s="515"/>
      <c r="AP49" s="506"/>
      <c r="AQ49" s="695"/>
    </row>
    <row r="50" spans="1:43" ht="24.75" customHeight="1" x14ac:dyDescent="0.3">
      <c r="A50" s="1324"/>
      <c r="B50" s="43" t="s">
        <v>30</v>
      </c>
      <c r="C50" s="43" t="s">
        <v>195</v>
      </c>
      <c r="D50" s="821"/>
      <c r="E50" s="820">
        <v>1</v>
      </c>
      <c r="F50" s="821"/>
      <c r="G50" s="820">
        <v>1</v>
      </c>
      <c r="H50" s="334"/>
      <c r="I50" s="287"/>
      <c r="J50" s="282"/>
      <c r="K50" s="515"/>
      <c r="L50" s="506"/>
      <c r="M50" s="168"/>
      <c r="N50" s="290"/>
      <c r="O50" s="287"/>
      <c r="P50" s="282"/>
      <c r="Q50" s="290"/>
      <c r="R50" s="287"/>
      <c r="S50" s="282"/>
      <c r="T50" s="624"/>
      <c r="U50" s="514"/>
      <c r="V50" s="168"/>
      <c r="W50" s="515"/>
      <c r="X50" s="506"/>
      <c r="Y50" s="168"/>
      <c r="Z50" s="515"/>
      <c r="AA50" s="506"/>
      <c r="AB50" s="168"/>
      <c r="AC50" s="515"/>
      <c r="AD50" s="506"/>
      <c r="AE50" s="168"/>
      <c r="AF50" s="515"/>
      <c r="AG50" s="506"/>
      <c r="AH50" s="695"/>
      <c r="AI50" s="515"/>
      <c r="AJ50" s="506"/>
      <c r="AK50" s="695"/>
      <c r="AL50" s="624"/>
      <c r="AM50" s="514"/>
      <c r="AN50" s="695"/>
      <c r="AO50" s="515"/>
      <c r="AP50" s="506"/>
      <c r="AQ50" s="695"/>
    </row>
    <row r="51" spans="1:43" ht="24.75" customHeight="1" x14ac:dyDescent="0.3">
      <c r="A51" s="1324"/>
      <c r="B51" s="43" t="s">
        <v>9</v>
      </c>
      <c r="C51" s="43" t="s">
        <v>195</v>
      </c>
      <c r="D51" s="821"/>
      <c r="E51" s="820">
        <v>6.0000000000000001E-3</v>
      </c>
      <c r="F51" s="821"/>
      <c r="G51" s="820">
        <v>6.0000000000000001E-3</v>
      </c>
      <c r="H51" s="334"/>
      <c r="I51" s="287"/>
      <c r="J51" s="282"/>
      <c r="K51" s="515"/>
      <c r="L51" s="506"/>
      <c r="M51" s="168"/>
      <c r="N51" s="290"/>
      <c r="O51" s="287"/>
      <c r="P51" s="282"/>
      <c r="Q51" s="290"/>
      <c r="R51" s="287"/>
      <c r="S51" s="282"/>
      <c r="T51" s="624"/>
      <c r="U51" s="514"/>
      <c r="V51" s="168"/>
      <c r="W51" s="515"/>
      <c r="X51" s="506"/>
      <c r="Y51" s="168"/>
      <c r="Z51" s="515"/>
      <c r="AA51" s="506"/>
      <c r="AB51" s="168"/>
      <c r="AC51" s="515"/>
      <c r="AD51" s="506"/>
      <c r="AE51" s="168"/>
      <c r="AF51" s="515"/>
      <c r="AG51" s="506"/>
      <c r="AH51" s="695"/>
      <c r="AI51" s="515"/>
      <c r="AJ51" s="506"/>
      <c r="AK51" s="695"/>
      <c r="AL51" s="624"/>
      <c r="AM51" s="514"/>
      <c r="AN51" s="695"/>
      <c r="AO51" s="515"/>
      <c r="AP51" s="506"/>
      <c r="AQ51" s="695"/>
    </row>
    <row r="52" spans="1:43" ht="24.75" customHeight="1" x14ac:dyDescent="0.3">
      <c r="A52" s="1324"/>
      <c r="B52" s="43" t="s">
        <v>67</v>
      </c>
      <c r="C52" s="43" t="s">
        <v>195</v>
      </c>
      <c r="D52" s="821"/>
      <c r="E52" s="820">
        <v>0.01</v>
      </c>
      <c r="F52" s="821"/>
      <c r="G52" s="820">
        <v>0.01</v>
      </c>
      <c r="H52" s="334"/>
      <c r="I52" s="287"/>
      <c r="J52" s="282"/>
      <c r="K52" s="515"/>
      <c r="L52" s="506"/>
      <c r="M52" s="168"/>
      <c r="N52" s="290"/>
      <c r="O52" s="287"/>
      <c r="P52" s="282"/>
      <c r="Q52" s="290"/>
      <c r="R52" s="287"/>
      <c r="S52" s="282"/>
      <c r="T52" s="624"/>
      <c r="U52" s="514"/>
      <c r="V52" s="168"/>
      <c r="W52" s="515"/>
      <c r="X52" s="506"/>
      <c r="Y52" s="168"/>
      <c r="Z52" s="515"/>
      <c r="AA52" s="506"/>
      <c r="AB52" s="168"/>
      <c r="AC52" s="515"/>
      <c r="AD52" s="506"/>
      <c r="AE52" s="168"/>
      <c r="AF52" s="515"/>
      <c r="AG52" s="506"/>
      <c r="AH52" s="695"/>
      <c r="AI52" s="515"/>
      <c r="AJ52" s="506"/>
      <c r="AK52" s="695"/>
      <c r="AL52" s="624"/>
      <c r="AM52" s="514"/>
      <c r="AN52" s="695"/>
      <c r="AO52" s="515"/>
      <c r="AP52" s="506"/>
      <c r="AQ52" s="695"/>
    </row>
    <row r="53" spans="1:43" ht="24.75" customHeight="1" x14ac:dyDescent="0.3">
      <c r="A53" s="1324"/>
      <c r="B53" s="43" t="s">
        <v>68</v>
      </c>
      <c r="C53" s="43" t="s">
        <v>195</v>
      </c>
      <c r="D53" s="821"/>
      <c r="E53" s="820">
        <v>0.01</v>
      </c>
      <c r="F53" s="821"/>
      <c r="G53" s="820">
        <v>0.01</v>
      </c>
      <c r="H53" s="334"/>
      <c r="I53" s="287"/>
      <c r="J53" s="282"/>
      <c r="K53" s="515"/>
      <c r="L53" s="506"/>
      <c r="M53" s="168"/>
      <c r="N53" s="290"/>
      <c r="O53" s="287"/>
      <c r="P53" s="282"/>
      <c r="Q53" s="290"/>
      <c r="R53" s="287"/>
      <c r="S53" s="282"/>
      <c r="T53" s="624"/>
      <c r="U53" s="514"/>
      <c r="V53" s="168"/>
      <c r="W53" s="515"/>
      <c r="X53" s="506"/>
      <c r="Y53" s="168"/>
      <c r="Z53" s="515"/>
      <c r="AA53" s="506"/>
      <c r="AB53" s="168"/>
      <c r="AC53" s="515"/>
      <c r="AD53" s="506"/>
      <c r="AE53" s="168"/>
      <c r="AF53" s="515"/>
      <c r="AG53" s="506"/>
      <c r="AH53" s="695"/>
      <c r="AI53" s="515"/>
      <c r="AJ53" s="506"/>
      <c r="AK53" s="695"/>
      <c r="AL53" s="624"/>
      <c r="AM53" s="514"/>
      <c r="AN53" s="695"/>
      <c r="AO53" s="515"/>
      <c r="AP53" s="506"/>
      <c r="AQ53" s="695"/>
    </row>
    <row r="54" spans="1:43" ht="24.75" customHeight="1" x14ac:dyDescent="0.3">
      <c r="A54" s="1324"/>
      <c r="B54" s="43" t="s">
        <v>31</v>
      </c>
      <c r="C54" s="43" t="s">
        <v>195</v>
      </c>
      <c r="D54" s="821"/>
      <c r="E54" s="820">
        <v>2E-3</v>
      </c>
      <c r="F54" s="821"/>
      <c r="G54" s="820">
        <v>2E-3</v>
      </c>
      <c r="H54" s="334"/>
      <c r="I54" s="287"/>
      <c r="J54" s="282"/>
      <c r="K54" s="515"/>
      <c r="L54" s="506"/>
      <c r="M54" s="168"/>
      <c r="N54" s="290"/>
      <c r="O54" s="287"/>
      <c r="P54" s="282"/>
      <c r="Q54" s="290"/>
      <c r="R54" s="287"/>
      <c r="S54" s="282"/>
      <c r="T54" s="624"/>
      <c r="U54" s="514"/>
      <c r="V54" s="168"/>
      <c r="W54" s="515"/>
      <c r="X54" s="506"/>
      <c r="Y54" s="168"/>
      <c r="Z54" s="515"/>
      <c r="AA54" s="506"/>
      <c r="AB54" s="168"/>
      <c r="AC54" s="515"/>
      <c r="AD54" s="506"/>
      <c r="AE54" s="168"/>
      <c r="AF54" s="515"/>
      <c r="AG54" s="506"/>
      <c r="AH54" s="695"/>
      <c r="AI54" s="515"/>
      <c r="AJ54" s="506"/>
      <c r="AK54" s="695"/>
      <c r="AL54" s="624"/>
      <c r="AM54" s="514"/>
      <c r="AN54" s="695"/>
      <c r="AO54" s="515"/>
      <c r="AP54" s="506"/>
      <c r="AQ54" s="695"/>
    </row>
    <row r="55" spans="1:43" ht="24.75" customHeight="1" x14ac:dyDescent="0.3">
      <c r="A55" s="1324"/>
      <c r="B55" s="43" t="s">
        <v>172</v>
      </c>
      <c r="C55" s="43" t="s">
        <v>195</v>
      </c>
      <c r="D55" s="821"/>
      <c r="E55" s="820">
        <v>6.0000000000000001E-3</v>
      </c>
      <c r="F55" s="821"/>
      <c r="G55" s="820">
        <v>6.0000000000000001E-3</v>
      </c>
      <c r="H55" s="334"/>
      <c r="I55" s="287"/>
      <c r="J55" s="282"/>
      <c r="K55" s="515"/>
      <c r="L55" s="506"/>
      <c r="M55" s="168"/>
      <c r="N55" s="290"/>
      <c r="O55" s="287"/>
      <c r="P55" s="282"/>
      <c r="Q55" s="290"/>
      <c r="R55" s="287"/>
      <c r="S55" s="282"/>
      <c r="T55" s="624"/>
      <c r="U55" s="514"/>
      <c r="V55" s="168"/>
      <c r="W55" s="515"/>
      <c r="X55" s="506"/>
      <c r="Y55" s="168"/>
      <c r="Z55" s="515"/>
      <c r="AA55" s="506"/>
      <c r="AB55" s="168"/>
      <c r="AC55" s="515"/>
      <c r="AD55" s="506"/>
      <c r="AE55" s="168"/>
      <c r="AF55" s="515"/>
      <c r="AG55" s="506"/>
      <c r="AH55" s="695"/>
      <c r="AI55" s="515"/>
      <c r="AJ55" s="506"/>
      <c r="AK55" s="695"/>
      <c r="AL55" s="624"/>
      <c r="AM55" s="514"/>
      <c r="AN55" s="695"/>
      <c r="AO55" s="515"/>
      <c r="AP55" s="506"/>
      <c r="AQ55" s="695"/>
    </row>
    <row r="56" spans="1:43" ht="24.75" customHeight="1" x14ac:dyDescent="0.3">
      <c r="A56" s="1324"/>
      <c r="B56" s="43" t="s">
        <v>173</v>
      </c>
      <c r="C56" s="43" t="s">
        <v>195</v>
      </c>
      <c r="D56" s="821"/>
      <c r="E56" s="820">
        <v>3.0000000000000001E-3</v>
      </c>
      <c r="F56" s="821"/>
      <c r="G56" s="820">
        <v>3.0000000000000001E-3</v>
      </c>
      <c r="H56" s="334"/>
      <c r="I56" s="287"/>
      <c r="J56" s="282"/>
      <c r="K56" s="515"/>
      <c r="L56" s="506"/>
      <c r="M56" s="168"/>
      <c r="N56" s="290"/>
      <c r="O56" s="287"/>
      <c r="P56" s="282"/>
      <c r="Q56" s="290"/>
      <c r="R56" s="287"/>
      <c r="S56" s="282"/>
      <c r="T56" s="624"/>
      <c r="U56" s="514"/>
      <c r="V56" s="168"/>
      <c r="W56" s="515"/>
      <c r="X56" s="506"/>
      <c r="Y56" s="168"/>
      <c r="Z56" s="515"/>
      <c r="AA56" s="506"/>
      <c r="AB56" s="168"/>
      <c r="AC56" s="515"/>
      <c r="AD56" s="506"/>
      <c r="AE56" s="168"/>
      <c r="AF56" s="515"/>
      <c r="AG56" s="506"/>
      <c r="AH56" s="695"/>
      <c r="AI56" s="515"/>
      <c r="AJ56" s="506"/>
      <c r="AK56" s="695"/>
      <c r="AL56" s="624"/>
      <c r="AM56" s="514"/>
      <c r="AN56" s="695"/>
      <c r="AO56" s="515"/>
      <c r="AP56" s="506"/>
      <c r="AQ56" s="695"/>
    </row>
    <row r="57" spans="1:43" ht="24.75" customHeight="1" x14ac:dyDescent="0.3">
      <c r="A57" s="1324"/>
      <c r="B57" s="43" t="s">
        <v>7</v>
      </c>
      <c r="C57" s="43" t="s">
        <v>195</v>
      </c>
      <c r="D57" s="821"/>
      <c r="E57" s="820">
        <v>0.02</v>
      </c>
      <c r="F57" s="821"/>
      <c r="G57" s="820">
        <v>0.02</v>
      </c>
      <c r="H57" s="334"/>
      <c r="I57" s="287"/>
      <c r="J57" s="282"/>
      <c r="K57" s="515"/>
      <c r="L57" s="506"/>
      <c r="M57" s="168"/>
      <c r="N57" s="290"/>
      <c r="O57" s="287"/>
      <c r="P57" s="282"/>
      <c r="Q57" s="290"/>
      <c r="R57" s="287"/>
      <c r="S57" s="282"/>
      <c r="T57" s="624"/>
      <c r="U57" s="514"/>
      <c r="V57" s="168"/>
      <c r="W57" s="515"/>
      <c r="X57" s="506"/>
      <c r="Y57" s="168"/>
      <c r="Z57" s="515"/>
      <c r="AA57" s="506"/>
      <c r="AB57" s="168"/>
      <c r="AC57" s="515"/>
      <c r="AD57" s="506"/>
      <c r="AE57" s="168"/>
      <c r="AF57" s="515"/>
      <c r="AG57" s="506"/>
      <c r="AH57" s="695"/>
      <c r="AI57" s="515"/>
      <c r="AJ57" s="506"/>
      <c r="AK57" s="695"/>
      <c r="AL57" s="624"/>
      <c r="AM57" s="514"/>
      <c r="AN57" s="695"/>
      <c r="AO57" s="515"/>
      <c r="AP57" s="506"/>
      <c r="AQ57" s="695"/>
    </row>
    <row r="58" spans="1:43" ht="24.75" customHeight="1" x14ac:dyDescent="0.3">
      <c r="A58" s="1324"/>
      <c r="B58" s="43" t="s">
        <v>174</v>
      </c>
      <c r="C58" s="43" t="s">
        <v>195</v>
      </c>
      <c r="D58" s="821"/>
      <c r="E58" s="820">
        <v>0.01</v>
      </c>
      <c r="F58" s="821"/>
      <c r="G58" s="820">
        <v>0.01</v>
      </c>
      <c r="H58" s="334"/>
      <c r="I58" s="287"/>
      <c r="J58" s="282"/>
      <c r="K58" s="515"/>
      <c r="L58" s="506"/>
      <c r="M58" s="168"/>
      <c r="N58" s="290"/>
      <c r="O58" s="287"/>
      <c r="P58" s="282"/>
      <c r="Q58" s="290"/>
      <c r="R58" s="287"/>
      <c r="S58" s="282"/>
      <c r="T58" s="624"/>
      <c r="U58" s="514"/>
      <c r="V58" s="168"/>
      <c r="W58" s="515"/>
      <c r="X58" s="506"/>
      <c r="Y58" s="168"/>
      <c r="Z58" s="515"/>
      <c r="AA58" s="506"/>
      <c r="AB58" s="168"/>
      <c r="AC58" s="515"/>
      <c r="AD58" s="506"/>
      <c r="AE58" s="168"/>
      <c r="AF58" s="515"/>
      <c r="AG58" s="506"/>
      <c r="AH58" s="695"/>
      <c r="AI58" s="515"/>
      <c r="AJ58" s="506"/>
      <c r="AK58" s="695"/>
      <c r="AL58" s="624"/>
      <c r="AM58" s="514"/>
      <c r="AN58" s="695"/>
      <c r="AO58" s="515"/>
      <c r="AP58" s="506"/>
      <c r="AQ58" s="695"/>
    </row>
    <row r="59" spans="1:43" ht="24.75" customHeight="1" x14ac:dyDescent="0.3">
      <c r="A59" s="1324"/>
      <c r="B59" s="43" t="s">
        <v>175</v>
      </c>
      <c r="C59" s="43" t="s">
        <v>195</v>
      </c>
      <c r="D59" s="821"/>
      <c r="E59" s="820">
        <v>0.01</v>
      </c>
      <c r="F59" s="821"/>
      <c r="G59" s="820">
        <v>0.01</v>
      </c>
      <c r="H59" s="334"/>
      <c r="I59" s="287"/>
      <c r="J59" s="282"/>
      <c r="K59" s="515"/>
      <c r="L59" s="506"/>
      <c r="M59" s="168"/>
      <c r="N59" s="290"/>
      <c r="O59" s="287"/>
      <c r="P59" s="282"/>
      <c r="Q59" s="290"/>
      <c r="R59" s="287"/>
      <c r="S59" s="282"/>
      <c r="T59" s="624"/>
      <c r="U59" s="514"/>
      <c r="V59" s="168"/>
      <c r="W59" s="515"/>
      <c r="X59" s="506"/>
      <c r="Y59" s="168"/>
      <c r="Z59" s="515"/>
      <c r="AA59" s="506"/>
      <c r="AB59" s="168"/>
      <c r="AC59" s="515"/>
      <c r="AD59" s="506"/>
      <c r="AE59" s="168"/>
      <c r="AF59" s="515"/>
      <c r="AG59" s="506"/>
      <c r="AH59" s="695"/>
      <c r="AI59" s="515"/>
      <c r="AJ59" s="506"/>
      <c r="AK59" s="695"/>
      <c r="AL59" s="624"/>
      <c r="AM59" s="514"/>
      <c r="AN59" s="695"/>
      <c r="AO59" s="515"/>
      <c r="AP59" s="506"/>
      <c r="AQ59" s="695"/>
    </row>
    <row r="60" spans="1:43" ht="24.75" customHeight="1" x14ac:dyDescent="0.3">
      <c r="A60" s="1324"/>
      <c r="B60" s="43" t="s">
        <v>36</v>
      </c>
      <c r="C60" s="43" t="s">
        <v>195</v>
      </c>
      <c r="D60" s="821"/>
      <c r="E60" s="820">
        <v>10</v>
      </c>
      <c r="F60" s="821"/>
      <c r="G60" s="820">
        <v>10</v>
      </c>
      <c r="H60" s="334"/>
      <c r="I60" s="287"/>
      <c r="J60" s="282"/>
      <c r="K60" s="515"/>
      <c r="L60" s="506"/>
      <c r="M60" s="168"/>
      <c r="N60" s="290"/>
      <c r="O60" s="287"/>
      <c r="P60" s="282"/>
      <c r="Q60" s="290"/>
      <c r="R60" s="287"/>
      <c r="S60" s="282"/>
      <c r="T60" s="623"/>
      <c r="U60" s="514"/>
      <c r="V60" s="168"/>
      <c r="W60" s="515"/>
      <c r="X60" s="506"/>
      <c r="Y60" s="168"/>
      <c r="Z60" s="515"/>
      <c r="AA60" s="506"/>
      <c r="AB60" s="168"/>
      <c r="AC60" s="515"/>
      <c r="AD60" s="506"/>
      <c r="AE60" s="168"/>
      <c r="AF60" s="515"/>
      <c r="AG60" s="506"/>
      <c r="AH60" s="695"/>
      <c r="AI60" s="515"/>
      <c r="AJ60" s="506"/>
      <c r="AK60" s="695"/>
      <c r="AL60" s="623"/>
      <c r="AM60" s="514"/>
      <c r="AN60" s="695"/>
      <c r="AO60" s="515"/>
      <c r="AP60" s="506"/>
      <c r="AQ60" s="695"/>
    </row>
    <row r="61" spans="1:43" ht="24.75" customHeight="1" x14ac:dyDescent="0.3">
      <c r="A61" s="1324"/>
      <c r="B61" s="43" t="s">
        <v>23</v>
      </c>
      <c r="C61" s="43" t="s">
        <v>195</v>
      </c>
      <c r="D61" s="821"/>
      <c r="E61" s="820"/>
      <c r="F61" s="821"/>
      <c r="G61" s="820"/>
      <c r="H61" s="334"/>
      <c r="I61" s="287"/>
      <c r="J61" s="282"/>
      <c r="K61" s="515"/>
      <c r="L61" s="506"/>
      <c r="M61" s="168"/>
      <c r="N61" s="290"/>
      <c r="O61" s="287"/>
      <c r="P61" s="282"/>
      <c r="Q61" s="290"/>
      <c r="R61" s="287"/>
      <c r="S61" s="282"/>
      <c r="T61" s="623"/>
      <c r="U61" s="514"/>
      <c r="V61" s="168"/>
      <c r="W61" s="515"/>
      <c r="X61" s="506"/>
      <c r="Y61" s="168"/>
      <c r="Z61" s="515"/>
      <c r="AA61" s="506"/>
      <c r="AB61" s="168"/>
      <c r="AC61" s="515"/>
      <c r="AD61" s="506"/>
      <c r="AE61" s="168"/>
      <c r="AF61" s="515"/>
      <c r="AG61" s="506"/>
      <c r="AH61" s="695"/>
      <c r="AI61" s="515"/>
      <c r="AJ61" s="506"/>
      <c r="AK61" s="695"/>
      <c r="AL61" s="623"/>
      <c r="AM61" s="514"/>
      <c r="AN61" s="695"/>
      <c r="AO61" s="515"/>
      <c r="AP61" s="506"/>
      <c r="AQ61" s="695"/>
    </row>
    <row r="62" spans="1:43" ht="24.75" customHeight="1" x14ac:dyDescent="0.3">
      <c r="A62" s="1287"/>
      <c r="B62" s="43" t="s">
        <v>8</v>
      </c>
      <c r="C62" s="43" t="s">
        <v>195</v>
      </c>
      <c r="D62" s="821"/>
      <c r="E62" s="820"/>
      <c r="F62" s="821"/>
      <c r="G62" s="820"/>
      <c r="H62" s="334"/>
      <c r="I62" s="287"/>
      <c r="J62" s="282"/>
      <c r="K62" s="515"/>
      <c r="L62" s="506"/>
      <c r="M62" s="168"/>
      <c r="N62" s="290"/>
      <c r="O62" s="287"/>
      <c r="P62" s="282"/>
      <c r="Q62" s="290"/>
      <c r="R62" s="287"/>
      <c r="S62" s="282"/>
      <c r="T62" s="623"/>
      <c r="U62" s="514"/>
      <c r="V62" s="168"/>
      <c r="W62" s="515"/>
      <c r="X62" s="506"/>
      <c r="Y62" s="168"/>
      <c r="Z62" s="515"/>
      <c r="AA62" s="506"/>
      <c r="AB62" s="168"/>
      <c r="AC62" s="515"/>
      <c r="AD62" s="506"/>
      <c r="AE62" s="168"/>
      <c r="AF62" s="515"/>
      <c r="AG62" s="506"/>
      <c r="AH62" s="695"/>
      <c r="AI62" s="515"/>
      <c r="AJ62" s="506"/>
      <c r="AK62" s="695"/>
      <c r="AL62" s="623"/>
      <c r="AM62" s="514"/>
      <c r="AN62" s="695"/>
      <c r="AO62" s="515"/>
      <c r="AP62" s="506"/>
      <c r="AQ62" s="695"/>
    </row>
    <row r="63" spans="1:43" ht="24.75" customHeight="1" x14ac:dyDescent="0.3">
      <c r="A63" s="1288"/>
      <c r="B63" s="44" t="s">
        <v>107</v>
      </c>
      <c r="C63" s="44" t="s">
        <v>195</v>
      </c>
      <c r="D63" s="818"/>
      <c r="E63" s="817">
        <v>0.05</v>
      </c>
      <c r="F63" s="818"/>
      <c r="G63" s="817">
        <v>0.05</v>
      </c>
      <c r="H63" s="335"/>
      <c r="I63" s="288"/>
      <c r="J63" s="283"/>
      <c r="K63" s="511"/>
      <c r="L63" s="512"/>
      <c r="M63" s="194"/>
      <c r="N63" s="289"/>
      <c r="O63" s="288"/>
      <c r="P63" s="283"/>
      <c r="Q63" s="289"/>
      <c r="R63" s="288"/>
      <c r="S63" s="283"/>
      <c r="T63" s="625"/>
      <c r="U63" s="626"/>
      <c r="V63" s="194"/>
      <c r="W63" s="511"/>
      <c r="X63" s="512"/>
      <c r="Y63" s="194"/>
      <c r="Z63" s="511"/>
      <c r="AA63" s="512"/>
      <c r="AB63" s="194"/>
      <c r="AC63" s="511"/>
      <c r="AD63" s="512"/>
      <c r="AE63" s="194"/>
      <c r="AF63" s="511"/>
      <c r="AG63" s="512"/>
      <c r="AH63" s="699"/>
      <c r="AI63" s="511"/>
      <c r="AJ63" s="512"/>
      <c r="AK63" s="699"/>
      <c r="AL63" s="625"/>
      <c r="AM63" s="626"/>
      <c r="AN63" s="699"/>
      <c r="AO63" s="511"/>
      <c r="AP63" s="512"/>
      <c r="AQ63" s="699"/>
    </row>
    <row r="64" spans="1:43" ht="24.75" customHeight="1" x14ac:dyDescent="0.3">
      <c r="A64" s="1230" t="s">
        <v>37</v>
      </c>
      <c r="B64" s="45" t="s">
        <v>177</v>
      </c>
      <c r="C64" s="45" t="s">
        <v>195</v>
      </c>
      <c r="D64" s="807"/>
      <c r="E64" s="808"/>
      <c r="F64" s="809"/>
      <c r="G64" s="808"/>
      <c r="H64" s="327"/>
      <c r="I64" s="292"/>
      <c r="J64" s="273"/>
      <c r="K64" s="515"/>
      <c r="L64" s="506"/>
      <c r="M64" s="168"/>
      <c r="N64" s="291"/>
      <c r="O64" s="292"/>
      <c r="P64" s="273"/>
      <c r="Q64" s="291"/>
      <c r="R64" s="292"/>
      <c r="S64" s="273"/>
      <c r="T64" s="623"/>
      <c r="U64" s="514"/>
      <c r="V64" s="168"/>
      <c r="W64" s="515"/>
      <c r="X64" s="506"/>
      <c r="Y64" s="168"/>
      <c r="Z64" s="515"/>
      <c r="AA64" s="506"/>
      <c r="AB64" s="168"/>
      <c r="AC64" s="515"/>
      <c r="AD64" s="506"/>
      <c r="AE64" s="168"/>
      <c r="AF64" s="515"/>
      <c r="AG64" s="506"/>
      <c r="AH64" s="695"/>
      <c r="AI64" s="515"/>
      <c r="AJ64" s="506"/>
      <c r="AK64" s="695"/>
      <c r="AL64" s="515"/>
      <c r="AM64" s="506"/>
      <c r="AN64" s="695"/>
      <c r="AO64" s="515"/>
      <c r="AP64" s="506"/>
      <c r="AQ64" s="695"/>
    </row>
    <row r="65" spans="1:43" ht="24.75" customHeight="1" x14ac:dyDescent="0.3">
      <c r="A65" s="1231"/>
      <c r="B65" s="46" t="s">
        <v>176</v>
      </c>
      <c r="C65" s="46" t="s">
        <v>195</v>
      </c>
      <c r="D65" s="810"/>
      <c r="E65" s="811"/>
      <c r="F65" s="812"/>
      <c r="G65" s="811"/>
      <c r="H65" s="304"/>
      <c r="I65" s="287"/>
      <c r="J65" s="282"/>
      <c r="K65" s="515"/>
      <c r="L65" s="506"/>
      <c r="M65" s="168"/>
      <c r="N65" s="290"/>
      <c r="O65" s="287"/>
      <c r="P65" s="282"/>
      <c r="Q65" s="290"/>
      <c r="R65" s="287"/>
      <c r="S65" s="282"/>
      <c r="T65" s="623"/>
      <c r="U65" s="514"/>
      <c r="V65" s="168"/>
      <c r="W65" s="515"/>
      <c r="X65" s="506"/>
      <c r="Y65" s="168"/>
      <c r="Z65" s="515"/>
      <c r="AA65" s="506"/>
      <c r="AB65" s="168"/>
      <c r="AC65" s="515"/>
      <c r="AD65" s="506"/>
      <c r="AE65" s="168"/>
      <c r="AF65" s="515"/>
      <c r="AG65" s="506"/>
      <c r="AH65" s="695"/>
      <c r="AI65" s="515"/>
      <c r="AJ65" s="506"/>
      <c r="AK65" s="695"/>
      <c r="AL65" s="515"/>
      <c r="AM65" s="506"/>
      <c r="AN65" s="695"/>
      <c r="AO65" s="515"/>
      <c r="AP65" s="506"/>
      <c r="AQ65" s="695"/>
    </row>
    <row r="66" spans="1:43" ht="24.75" customHeight="1" x14ac:dyDescent="0.3">
      <c r="A66" s="1231"/>
      <c r="B66" s="46" t="s">
        <v>180</v>
      </c>
      <c r="C66" s="46" t="s">
        <v>195</v>
      </c>
      <c r="D66" s="810"/>
      <c r="E66" s="811"/>
      <c r="F66" s="812"/>
      <c r="G66" s="811"/>
      <c r="H66" s="304"/>
      <c r="I66" s="287"/>
      <c r="J66" s="282"/>
      <c r="K66" s="515"/>
      <c r="L66" s="506"/>
      <c r="M66" s="168"/>
      <c r="N66" s="290"/>
      <c r="O66" s="287"/>
      <c r="P66" s="282"/>
      <c r="Q66" s="290"/>
      <c r="R66" s="287"/>
      <c r="S66" s="282"/>
      <c r="T66" s="623"/>
      <c r="U66" s="514"/>
      <c r="V66" s="168"/>
      <c r="W66" s="515"/>
      <c r="X66" s="506"/>
      <c r="Y66" s="168"/>
      <c r="Z66" s="515"/>
      <c r="AA66" s="506"/>
      <c r="AB66" s="168"/>
      <c r="AC66" s="515"/>
      <c r="AD66" s="506"/>
      <c r="AE66" s="168"/>
      <c r="AF66" s="515"/>
      <c r="AG66" s="506"/>
      <c r="AH66" s="695"/>
      <c r="AI66" s="515"/>
      <c r="AJ66" s="506"/>
      <c r="AK66" s="695"/>
      <c r="AL66" s="515"/>
      <c r="AM66" s="506"/>
      <c r="AN66" s="695"/>
      <c r="AO66" s="515"/>
      <c r="AP66" s="506"/>
      <c r="AQ66" s="695"/>
    </row>
    <row r="67" spans="1:43" ht="24.75" customHeight="1" x14ac:dyDescent="0.3">
      <c r="A67" s="1231"/>
      <c r="B67" s="46" t="s">
        <v>178</v>
      </c>
      <c r="C67" s="46" t="s">
        <v>195</v>
      </c>
      <c r="D67" s="810"/>
      <c r="E67" s="811"/>
      <c r="F67" s="812"/>
      <c r="G67" s="811"/>
      <c r="H67" s="304"/>
      <c r="I67" s="287"/>
      <c r="J67" s="282"/>
      <c r="K67" s="515"/>
      <c r="L67" s="506"/>
      <c r="M67" s="168"/>
      <c r="N67" s="290"/>
      <c r="O67" s="287"/>
      <c r="P67" s="282"/>
      <c r="Q67" s="290"/>
      <c r="R67" s="287"/>
      <c r="S67" s="282"/>
      <c r="T67" s="623"/>
      <c r="U67" s="514"/>
      <c r="V67" s="168"/>
      <c r="W67" s="515"/>
      <c r="X67" s="506"/>
      <c r="Y67" s="168"/>
      <c r="Z67" s="515"/>
      <c r="AA67" s="506"/>
      <c r="AB67" s="168"/>
      <c r="AC67" s="515"/>
      <c r="AD67" s="506"/>
      <c r="AE67" s="168"/>
      <c r="AF67" s="515"/>
      <c r="AG67" s="506"/>
      <c r="AH67" s="695"/>
      <c r="AI67" s="515"/>
      <c r="AJ67" s="506"/>
      <c r="AK67" s="695"/>
      <c r="AL67" s="515"/>
      <c r="AM67" s="506"/>
      <c r="AN67" s="695"/>
      <c r="AO67" s="515"/>
      <c r="AP67" s="506"/>
      <c r="AQ67" s="695"/>
    </row>
    <row r="68" spans="1:43" ht="24.75" customHeight="1" x14ac:dyDescent="0.3">
      <c r="A68" s="1231"/>
      <c r="B68" s="46" t="s">
        <v>80</v>
      </c>
      <c r="C68" s="46" t="s">
        <v>195</v>
      </c>
      <c r="D68" s="810"/>
      <c r="E68" s="811"/>
      <c r="F68" s="812"/>
      <c r="G68" s="811"/>
      <c r="H68" s="304"/>
      <c r="I68" s="287"/>
      <c r="J68" s="282"/>
      <c r="K68" s="515"/>
      <c r="L68" s="506"/>
      <c r="M68" s="168"/>
      <c r="N68" s="290"/>
      <c r="O68" s="287"/>
      <c r="P68" s="282"/>
      <c r="Q68" s="290"/>
      <c r="R68" s="287"/>
      <c r="S68" s="282"/>
      <c r="T68" s="623"/>
      <c r="U68" s="514"/>
      <c r="V68" s="168"/>
      <c r="W68" s="515"/>
      <c r="X68" s="506"/>
      <c r="Y68" s="168"/>
      <c r="Z68" s="515"/>
      <c r="AA68" s="506"/>
      <c r="AB68" s="168"/>
      <c r="AC68" s="515"/>
      <c r="AD68" s="506"/>
      <c r="AE68" s="168"/>
      <c r="AF68" s="515"/>
      <c r="AG68" s="506"/>
      <c r="AH68" s="695"/>
      <c r="AI68" s="515"/>
      <c r="AJ68" s="506"/>
      <c r="AK68" s="695"/>
      <c r="AL68" s="515"/>
      <c r="AM68" s="506"/>
      <c r="AN68" s="695"/>
      <c r="AO68" s="515"/>
      <c r="AP68" s="506"/>
      <c r="AQ68" s="695"/>
    </row>
    <row r="69" spans="1:43" ht="24.75" customHeight="1" x14ac:dyDescent="0.3">
      <c r="A69" s="1231"/>
      <c r="B69" s="46" t="s">
        <v>132</v>
      </c>
      <c r="C69" s="46" t="s">
        <v>195</v>
      </c>
      <c r="D69" s="810"/>
      <c r="E69" s="811"/>
      <c r="F69" s="812"/>
      <c r="G69" s="811"/>
      <c r="H69" s="304"/>
      <c r="I69" s="287"/>
      <c r="J69" s="282"/>
      <c r="K69" s="515"/>
      <c r="L69" s="506"/>
      <c r="M69" s="168"/>
      <c r="N69" s="290"/>
      <c r="O69" s="287"/>
      <c r="P69" s="282"/>
      <c r="Q69" s="236"/>
      <c r="R69" s="304"/>
      <c r="S69" s="282"/>
      <c r="T69" s="623"/>
      <c r="U69" s="514"/>
      <c r="V69" s="168"/>
      <c r="W69" s="515"/>
      <c r="X69" s="506"/>
      <c r="Y69" s="168"/>
      <c r="Z69" s="515"/>
      <c r="AA69" s="506"/>
      <c r="AB69" s="168"/>
      <c r="AC69" s="515"/>
      <c r="AD69" s="506"/>
      <c r="AE69" s="168"/>
      <c r="AF69" s="515"/>
      <c r="AG69" s="506"/>
      <c r="AH69" s="695"/>
      <c r="AI69" s="515"/>
      <c r="AJ69" s="506"/>
      <c r="AK69" s="695"/>
      <c r="AL69" s="515"/>
      <c r="AM69" s="506"/>
      <c r="AN69" s="695"/>
      <c r="AO69" s="515"/>
      <c r="AP69" s="506"/>
      <c r="AQ69" s="695"/>
    </row>
    <row r="70" spans="1:43" ht="24.75" customHeight="1" x14ac:dyDescent="0.3">
      <c r="A70" s="1231"/>
      <c r="B70" s="46" t="s">
        <v>133</v>
      </c>
      <c r="C70" s="46" t="s">
        <v>195</v>
      </c>
      <c r="D70" s="810"/>
      <c r="E70" s="811"/>
      <c r="F70" s="812"/>
      <c r="G70" s="811"/>
      <c r="H70" s="304"/>
      <c r="I70" s="287"/>
      <c r="J70" s="282"/>
      <c r="K70" s="515"/>
      <c r="L70" s="506"/>
      <c r="M70" s="168"/>
      <c r="N70" s="290"/>
      <c r="O70" s="287"/>
      <c r="P70" s="282"/>
      <c r="Q70" s="236"/>
      <c r="R70" s="304"/>
      <c r="S70" s="282"/>
      <c r="T70" s="623"/>
      <c r="U70" s="514"/>
      <c r="V70" s="168"/>
      <c r="W70" s="515"/>
      <c r="X70" s="506"/>
      <c r="Y70" s="168"/>
      <c r="Z70" s="515"/>
      <c r="AA70" s="506"/>
      <c r="AB70" s="168"/>
      <c r="AC70" s="515"/>
      <c r="AD70" s="506"/>
      <c r="AE70" s="168"/>
      <c r="AF70" s="515"/>
      <c r="AG70" s="506"/>
      <c r="AH70" s="695"/>
      <c r="AI70" s="515"/>
      <c r="AJ70" s="506"/>
      <c r="AK70" s="695"/>
      <c r="AL70" s="515"/>
      <c r="AM70" s="506"/>
      <c r="AN70" s="695"/>
      <c r="AO70" s="515"/>
      <c r="AP70" s="506"/>
      <c r="AQ70" s="695"/>
    </row>
    <row r="71" spans="1:43" ht="24.75" customHeight="1" x14ac:dyDescent="0.3">
      <c r="A71" s="1231"/>
      <c r="B71" s="111" t="s">
        <v>134</v>
      </c>
      <c r="C71" s="111" t="s">
        <v>195</v>
      </c>
      <c r="D71" s="822"/>
      <c r="E71" s="823"/>
      <c r="F71" s="824"/>
      <c r="G71" s="823"/>
      <c r="H71" s="349"/>
      <c r="I71" s="350"/>
      <c r="J71" s="351"/>
      <c r="K71" s="516"/>
      <c r="L71" s="517"/>
      <c r="M71" s="190"/>
      <c r="N71" s="352"/>
      <c r="O71" s="350"/>
      <c r="P71" s="351"/>
      <c r="Q71" s="387"/>
      <c r="R71" s="349"/>
      <c r="S71" s="351"/>
      <c r="T71" s="627"/>
      <c r="U71" s="628"/>
      <c r="V71" s="190"/>
      <c r="W71" s="516"/>
      <c r="X71" s="517"/>
      <c r="Y71" s="190"/>
      <c r="Z71" s="516"/>
      <c r="AA71" s="517"/>
      <c r="AB71" s="190"/>
      <c r="AC71" s="516"/>
      <c r="AD71" s="517"/>
      <c r="AE71" s="190"/>
      <c r="AF71" s="516"/>
      <c r="AG71" s="517"/>
      <c r="AH71" s="700"/>
      <c r="AI71" s="516"/>
      <c r="AJ71" s="517"/>
      <c r="AK71" s="700"/>
      <c r="AL71" s="516"/>
      <c r="AM71" s="517"/>
      <c r="AN71" s="700"/>
      <c r="AO71" s="516"/>
      <c r="AP71" s="517"/>
      <c r="AQ71" s="700"/>
    </row>
    <row r="72" spans="1:43" ht="24.75" customHeight="1" x14ac:dyDescent="0.3">
      <c r="A72" s="1232"/>
      <c r="B72" s="47" t="s">
        <v>187</v>
      </c>
      <c r="C72" s="47" t="s">
        <v>199</v>
      </c>
      <c r="D72" s="816"/>
      <c r="E72" s="817"/>
      <c r="F72" s="863"/>
      <c r="G72" s="817"/>
      <c r="H72" s="307"/>
      <c r="I72" s="288"/>
      <c r="J72" s="283"/>
      <c r="K72" s="518"/>
      <c r="L72" s="519"/>
      <c r="M72" s="192"/>
      <c r="N72" s="857"/>
      <c r="O72" s="288"/>
      <c r="P72" s="283"/>
      <c r="Q72" s="312"/>
      <c r="R72" s="307"/>
      <c r="S72" s="283"/>
      <c r="T72" s="629"/>
      <c r="U72" s="630"/>
      <c r="V72" s="192"/>
      <c r="W72" s="518"/>
      <c r="X72" s="519"/>
      <c r="Y72" s="192"/>
      <c r="Z72" s="518"/>
      <c r="AA72" s="519"/>
      <c r="AB72" s="192"/>
      <c r="AC72" s="518"/>
      <c r="AD72" s="519"/>
      <c r="AE72" s="192"/>
      <c r="AF72" s="723"/>
      <c r="AG72" s="519"/>
      <c r="AH72" s="701"/>
      <c r="AI72" s="518"/>
      <c r="AJ72" s="519"/>
      <c r="AK72" s="701"/>
      <c r="AL72" s="518"/>
      <c r="AM72" s="519"/>
      <c r="AN72" s="701"/>
      <c r="AO72" s="518"/>
      <c r="AP72" s="519"/>
      <c r="AQ72" s="701"/>
    </row>
    <row r="73" spans="1:43" ht="24.75" customHeight="1" x14ac:dyDescent="0.3">
      <c r="A73" s="1289" t="s">
        <v>38</v>
      </c>
      <c r="B73" s="48" t="s">
        <v>179</v>
      </c>
      <c r="C73" s="48" t="s">
        <v>195</v>
      </c>
      <c r="D73" s="839"/>
      <c r="E73" s="856"/>
      <c r="F73" s="861"/>
      <c r="G73" s="856"/>
      <c r="H73" s="327"/>
      <c r="I73" s="292"/>
      <c r="J73" s="273"/>
      <c r="K73" s="515"/>
      <c r="L73" s="506"/>
      <c r="M73" s="168"/>
      <c r="N73" s="291"/>
      <c r="O73" s="292"/>
      <c r="P73" s="273"/>
      <c r="Q73" s="291"/>
      <c r="R73" s="292"/>
      <c r="S73" s="273"/>
      <c r="T73" s="513"/>
      <c r="U73" s="514"/>
      <c r="V73" s="168"/>
      <c r="W73" s="515"/>
      <c r="X73" s="506"/>
      <c r="Y73" s="168"/>
      <c r="Z73" s="515"/>
      <c r="AA73" s="506"/>
      <c r="AB73" s="168"/>
      <c r="AC73" s="515"/>
      <c r="AD73" s="506"/>
      <c r="AE73" s="168"/>
      <c r="AF73" s="515"/>
      <c r="AG73" s="506"/>
      <c r="AH73" s="695"/>
      <c r="AI73" s="515"/>
      <c r="AJ73" s="506"/>
      <c r="AK73" s="695"/>
      <c r="AL73" s="764"/>
      <c r="AM73" s="506"/>
      <c r="AN73" s="695"/>
      <c r="AO73" s="515"/>
      <c r="AP73" s="506"/>
      <c r="AQ73" s="695"/>
    </row>
    <row r="74" spans="1:43" ht="24.75" customHeight="1" x14ac:dyDescent="0.3">
      <c r="A74" s="1290"/>
      <c r="B74" s="49" t="s">
        <v>10</v>
      </c>
      <c r="C74" s="49" t="s">
        <v>195</v>
      </c>
      <c r="D74" s="810"/>
      <c r="E74" s="811"/>
      <c r="F74" s="853"/>
      <c r="G74" s="811"/>
      <c r="H74" s="304"/>
      <c r="I74" s="287"/>
      <c r="J74" s="282"/>
      <c r="K74" s="515"/>
      <c r="L74" s="506"/>
      <c r="M74" s="168"/>
      <c r="N74" s="290"/>
      <c r="O74" s="287"/>
      <c r="P74" s="282"/>
      <c r="Q74" s="290"/>
      <c r="R74" s="287"/>
      <c r="S74" s="282"/>
      <c r="T74" s="623"/>
      <c r="U74" s="514"/>
      <c r="V74" s="168"/>
      <c r="W74" s="515"/>
      <c r="X74" s="506"/>
      <c r="Y74" s="168"/>
      <c r="Z74" s="515"/>
      <c r="AA74" s="506"/>
      <c r="AB74" s="168"/>
      <c r="AC74" s="515"/>
      <c r="AD74" s="506"/>
      <c r="AE74" s="168"/>
      <c r="AF74" s="515"/>
      <c r="AG74" s="506"/>
      <c r="AH74" s="695"/>
      <c r="AI74" s="515"/>
      <c r="AJ74" s="506"/>
      <c r="AK74" s="695"/>
      <c r="AL74" s="515"/>
      <c r="AM74" s="506"/>
      <c r="AN74" s="695"/>
      <c r="AO74" s="515"/>
      <c r="AP74" s="506"/>
      <c r="AQ74" s="695"/>
    </row>
    <row r="75" spans="1:43" ht="24.75" customHeight="1" x14ac:dyDescent="0.3">
      <c r="A75" s="1290"/>
      <c r="B75" s="49" t="s">
        <v>11</v>
      </c>
      <c r="C75" s="49" t="s">
        <v>195</v>
      </c>
      <c r="D75" s="810"/>
      <c r="E75" s="811"/>
      <c r="F75" s="853"/>
      <c r="G75" s="811"/>
      <c r="H75" s="304"/>
      <c r="I75" s="287"/>
      <c r="J75" s="282"/>
      <c r="K75" s="515"/>
      <c r="L75" s="506"/>
      <c r="M75" s="168"/>
      <c r="N75" s="290"/>
      <c r="O75" s="287"/>
      <c r="P75" s="282"/>
      <c r="Q75" s="290"/>
      <c r="R75" s="287"/>
      <c r="S75" s="282"/>
      <c r="T75" s="623"/>
      <c r="U75" s="514"/>
      <c r="V75" s="168"/>
      <c r="W75" s="515"/>
      <c r="X75" s="506"/>
      <c r="Y75" s="168"/>
      <c r="Z75" s="515"/>
      <c r="AA75" s="506"/>
      <c r="AB75" s="168"/>
      <c r="AC75" s="515"/>
      <c r="AD75" s="506"/>
      <c r="AE75" s="168"/>
      <c r="AF75" s="515"/>
      <c r="AG75" s="506"/>
      <c r="AH75" s="695"/>
      <c r="AI75" s="515"/>
      <c r="AJ75" s="506"/>
      <c r="AK75" s="695"/>
      <c r="AL75" s="515"/>
      <c r="AM75" s="506"/>
      <c r="AN75" s="695"/>
      <c r="AO75" s="515"/>
      <c r="AP75" s="506"/>
      <c r="AQ75" s="695"/>
    </row>
    <row r="76" spans="1:43" ht="24.75" customHeight="1" x14ac:dyDescent="0.3">
      <c r="A76" s="1290"/>
      <c r="B76" s="49" t="s">
        <v>12</v>
      </c>
      <c r="C76" s="49" t="s">
        <v>195</v>
      </c>
      <c r="D76" s="822"/>
      <c r="E76" s="823"/>
      <c r="F76" s="864"/>
      <c r="G76" s="823"/>
      <c r="H76" s="304"/>
      <c r="I76" s="287"/>
      <c r="J76" s="282"/>
      <c r="K76" s="515"/>
      <c r="L76" s="506"/>
      <c r="M76" s="168"/>
      <c r="N76" s="290"/>
      <c r="O76" s="287"/>
      <c r="P76" s="282"/>
      <c r="Q76" s="290"/>
      <c r="R76" s="287"/>
      <c r="S76" s="282"/>
      <c r="T76" s="623"/>
      <c r="U76" s="514"/>
      <c r="V76" s="168"/>
      <c r="W76" s="515"/>
      <c r="X76" s="506"/>
      <c r="Y76" s="168"/>
      <c r="Z76" s="515"/>
      <c r="AA76" s="506"/>
      <c r="AB76" s="168"/>
      <c r="AC76" s="515"/>
      <c r="AD76" s="506"/>
      <c r="AE76" s="168"/>
      <c r="AF76" s="515"/>
      <c r="AG76" s="506"/>
      <c r="AH76" s="695"/>
      <c r="AI76" s="515"/>
      <c r="AJ76" s="506"/>
      <c r="AK76" s="695"/>
      <c r="AL76" s="515"/>
      <c r="AM76" s="506"/>
      <c r="AN76" s="695"/>
      <c r="AO76" s="515"/>
      <c r="AP76" s="506"/>
      <c r="AQ76" s="695"/>
    </row>
    <row r="77" spans="1:43" ht="24.75" customHeight="1" x14ac:dyDescent="0.3">
      <c r="A77" s="1291"/>
      <c r="B77" s="50" t="s">
        <v>181</v>
      </c>
      <c r="C77" s="50" t="s">
        <v>195</v>
      </c>
      <c r="D77" s="816"/>
      <c r="E77" s="817"/>
      <c r="F77" s="863"/>
      <c r="G77" s="817"/>
      <c r="H77" s="307"/>
      <c r="I77" s="288"/>
      <c r="J77" s="283"/>
      <c r="K77" s="511"/>
      <c r="L77" s="512"/>
      <c r="M77" s="194"/>
      <c r="N77" s="289"/>
      <c r="O77" s="288"/>
      <c r="P77" s="283"/>
      <c r="Q77" s="289"/>
      <c r="R77" s="288"/>
      <c r="S77" s="283"/>
      <c r="T77" s="631"/>
      <c r="U77" s="626"/>
      <c r="V77" s="194"/>
      <c r="W77" s="511"/>
      <c r="X77" s="512"/>
      <c r="Y77" s="194"/>
      <c r="Z77" s="511"/>
      <c r="AA77" s="512"/>
      <c r="AB77" s="194"/>
      <c r="AC77" s="511"/>
      <c r="AD77" s="512"/>
      <c r="AE77" s="194"/>
      <c r="AF77" s="511"/>
      <c r="AG77" s="512"/>
      <c r="AH77" s="699"/>
      <c r="AI77" s="511"/>
      <c r="AJ77" s="512"/>
      <c r="AK77" s="699"/>
      <c r="AL77" s="511"/>
      <c r="AM77" s="512"/>
      <c r="AN77" s="699"/>
      <c r="AO77" s="511"/>
      <c r="AP77" s="512"/>
      <c r="AQ77" s="699"/>
    </row>
    <row r="78" spans="1:43" ht="24.75" customHeight="1" x14ac:dyDescent="0.3">
      <c r="A78" s="1279" t="s">
        <v>35</v>
      </c>
      <c r="B78" s="51" t="s">
        <v>13</v>
      </c>
      <c r="C78" s="51" t="s">
        <v>195</v>
      </c>
      <c r="D78" s="807"/>
      <c r="E78" s="808"/>
      <c r="F78" s="852"/>
      <c r="G78" s="808"/>
      <c r="H78" s="327"/>
      <c r="I78" s="292"/>
      <c r="J78" s="273"/>
      <c r="K78" s="958"/>
      <c r="L78" s="959"/>
      <c r="M78" s="960"/>
      <c r="N78" s="291"/>
      <c r="O78" s="292"/>
      <c r="P78" s="273"/>
      <c r="Q78" s="291"/>
      <c r="R78" s="292"/>
      <c r="S78" s="273"/>
      <c r="T78" s="961"/>
      <c r="U78" s="962"/>
      <c r="V78" s="960"/>
      <c r="W78" s="958"/>
      <c r="X78" s="959"/>
      <c r="Y78" s="960"/>
      <c r="Z78" s="958"/>
      <c r="AA78" s="959"/>
      <c r="AB78" s="960"/>
      <c r="AC78" s="958"/>
      <c r="AD78" s="959"/>
      <c r="AE78" s="960"/>
      <c r="AF78" s="958"/>
      <c r="AG78" s="959"/>
      <c r="AH78" s="694"/>
      <c r="AI78" s="958"/>
      <c r="AJ78" s="959"/>
      <c r="AK78" s="694"/>
      <c r="AL78" s="958"/>
      <c r="AM78" s="959"/>
      <c r="AN78" s="694"/>
      <c r="AO78" s="958"/>
      <c r="AP78" s="959"/>
      <c r="AQ78" s="694"/>
    </row>
    <row r="79" spans="1:43" ht="24.75" customHeight="1" x14ac:dyDescent="0.3">
      <c r="A79" s="1280"/>
      <c r="B79" s="52" t="s">
        <v>21</v>
      </c>
      <c r="C79" s="52" t="s">
        <v>195</v>
      </c>
      <c r="D79" s="948"/>
      <c r="E79" s="949"/>
      <c r="F79" s="853"/>
      <c r="G79" s="949"/>
      <c r="H79" s="304"/>
      <c r="I79" s="287"/>
      <c r="J79" s="282"/>
      <c r="K79" s="515"/>
      <c r="L79" s="506"/>
      <c r="M79" s="168"/>
      <c r="N79" s="290"/>
      <c r="O79" s="287"/>
      <c r="P79" s="282"/>
      <c r="Q79" s="290"/>
      <c r="R79" s="287"/>
      <c r="S79" s="282"/>
      <c r="T79" s="623"/>
      <c r="U79" s="514"/>
      <c r="V79" s="168"/>
      <c r="W79" s="515"/>
      <c r="X79" s="506"/>
      <c r="Y79" s="168"/>
      <c r="Z79" s="515"/>
      <c r="AA79" s="506"/>
      <c r="AB79" s="168"/>
      <c r="AC79" s="515"/>
      <c r="AD79" s="506"/>
      <c r="AE79" s="168"/>
      <c r="AF79" s="515"/>
      <c r="AG79" s="506"/>
      <c r="AH79" s="695"/>
      <c r="AI79" s="515"/>
      <c r="AJ79" s="506"/>
      <c r="AK79" s="695"/>
      <c r="AL79" s="515"/>
      <c r="AM79" s="506"/>
      <c r="AN79" s="695"/>
      <c r="AO79" s="515"/>
      <c r="AP79" s="506"/>
      <c r="AQ79" s="695"/>
    </row>
    <row r="80" spans="1:43" ht="24.75" customHeight="1" x14ac:dyDescent="0.3">
      <c r="A80" s="1280"/>
      <c r="B80" s="52" t="s">
        <v>22</v>
      </c>
      <c r="C80" s="52" t="s">
        <v>195</v>
      </c>
      <c r="D80" s="948"/>
      <c r="E80" s="949"/>
      <c r="F80" s="853"/>
      <c r="G80" s="949"/>
      <c r="H80" s="328"/>
      <c r="I80" s="269"/>
      <c r="J80" s="270"/>
      <c r="K80" s="520"/>
      <c r="L80" s="487"/>
      <c r="M80" s="488"/>
      <c r="N80" s="290"/>
      <c r="O80" s="287"/>
      <c r="P80" s="282"/>
      <c r="Q80" s="290"/>
      <c r="R80" s="287"/>
      <c r="S80" s="282"/>
      <c r="T80" s="623"/>
      <c r="U80" s="514"/>
      <c r="V80" s="168"/>
      <c r="W80" s="515"/>
      <c r="X80" s="506"/>
      <c r="Y80" s="168"/>
      <c r="Z80" s="515"/>
      <c r="AA80" s="506"/>
      <c r="AB80" s="168"/>
      <c r="AC80" s="515"/>
      <c r="AD80" s="506"/>
      <c r="AE80" s="168"/>
      <c r="AF80" s="515"/>
      <c r="AG80" s="506"/>
      <c r="AH80" s="695"/>
      <c r="AI80" s="515"/>
      <c r="AJ80" s="506"/>
      <c r="AK80" s="695"/>
      <c r="AL80" s="515"/>
      <c r="AM80" s="506"/>
      <c r="AN80" s="695"/>
      <c r="AO80" s="515"/>
      <c r="AP80" s="506"/>
      <c r="AQ80" s="695"/>
    </row>
    <row r="81" spans="1:43" ht="24.75" customHeight="1" x14ac:dyDescent="0.3">
      <c r="A81" s="1280"/>
      <c r="B81" s="52" t="s">
        <v>14</v>
      </c>
      <c r="C81" s="52" t="s">
        <v>195</v>
      </c>
      <c r="D81" s="948"/>
      <c r="E81" s="949"/>
      <c r="F81" s="853"/>
      <c r="G81" s="949"/>
      <c r="H81" s="328"/>
      <c r="I81" s="269"/>
      <c r="J81" s="270"/>
      <c r="K81" s="520"/>
      <c r="L81" s="487"/>
      <c r="M81" s="488"/>
      <c r="N81" s="290"/>
      <c r="O81" s="287"/>
      <c r="P81" s="282"/>
      <c r="Q81" s="290"/>
      <c r="R81" s="287"/>
      <c r="S81" s="282"/>
      <c r="T81" s="623"/>
      <c r="U81" s="514"/>
      <c r="V81" s="168"/>
      <c r="W81" s="515"/>
      <c r="X81" s="506"/>
      <c r="Y81" s="168"/>
      <c r="Z81" s="515"/>
      <c r="AA81" s="506"/>
      <c r="AB81" s="168"/>
      <c r="AC81" s="515"/>
      <c r="AD81" s="506"/>
      <c r="AE81" s="168"/>
      <c r="AF81" s="515"/>
      <c r="AG81" s="506"/>
      <c r="AH81" s="695"/>
      <c r="AI81" s="515"/>
      <c r="AJ81" s="506"/>
      <c r="AK81" s="695"/>
      <c r="AL81" s="515"/>
      <c r="AM81" s="506"/>
      <c r="AN81" s="695"/>
      <c r="AO81" s="515"/>
      <c r="AP81" s="506"/>
      <c r="AQ81" s="695"/>
    </row>
    <row r="82" spans="1:43" ht="24.75" customHeight="1" x14ac:dyDescent="0.3">
      <c r="A82" s="1280"/>
      <c r="B82" s="52" t="s">
        <v>16</v>
      </c>
      <c r="C82" s="52" t="s">
        <v>195</v>
      </c>
      <c r="D82" s="948"/>
      <c r="E82" s="949"/>
      <c r="F82" s="853"/>
      <c r="G82" s="949"/>
      <c r="H82" s="329"/>
      <c r="I82" s="286"/>
      <c r="J82" s="281"/>
      <c r="K82" s="521"/>
      <c r="L82" s="522"/>
      <c r="M82" s="523"/>
      <c r="N82" s="290"/>
      <c r="O82" s="287"/>
      <c r="P82" s="282"/>
      <c r="Q82" s="290"/>
      <c r="R82" s="287"/>
      <c r="S82" s="282"/>
      <c r="T82" s="623"/>
      <c r="U82" s="514"/>
      <c r="V82" s="168"/>
      <c r="W82" s="515"/>
      <c r="X82" s="506"/>
      <c r="Y82" s="168"/>
      <c r="Z82" s="515"/>
      <c r="AA82" s="506"/>
      <c r="AB82" s="168"/>
      <c r="AC82" s="515"/>
      <c r="AD82" s="506"/>
      <c r="AE82" s="168"/>
      <c r="AF82" s="515"/>
      <c r="AG82" s="506"/>
      <c r="AH82" s="695"/>
      <c r="AI82" s="515"/>
      <c r="AJ82" s="506"/>
      <c r="AK82" s="695"/>
      <c r="AL82" s="515"/>
      <c r="AM82" s="506"/>
      <c r="AN82" s="695"/>
      <c r="AO82" s="515"/>
      <c r="AP82" s="506"/>
      <c r="AQ82" s="695"/>
    </row>
    <row r="83" spans="1:43" ht="24.75" customHeight="1" x14ac:dyDescent="0.3">
      <c r="A83" s="1280"/>
      <c r="B83" s="52" t="s">
        <v>15</v>
      </c>
      <c r="C83" s="52" t="s">
        <v>195</v>
      </c>
      <c r="D83" s="948"/>
      <c r="E83" s="949"/>
      <c r="F83" s="853"/>
      <c r="G83" s="949"/>
      <c r="H83" s="304"/>
      <c r="I83" s="287"/>
      <c r="J83" s="282"/>
      <c r="K83" s="524"/>
      <c r="L83" s="525"/>
      <c r="M83" s="523"/>
      <c r="N83" s="250"/>
      <c r="O83" s="287"/>
      <c r="P83" s="282"/>
      <c r="Q83" s="259"/>
      <c r="R83" s="287"/>
      <c r="S83" s="282"/>
      <c r="T83" s="513"/>
      <c r="U83" s="514"/>
      <c r="V83" s="168"/>
      <c r="W83" s="515"/>
      <c r="X83" s="506"/>
      <c r="Y83" s="168"/>
      <c r="Z83" s="515"/>
      <c r="AA83" s="506"/>
      <c r="AB83" s="168"/>
      <c r="AC83" s="515"/>
      <c r="AD83" s="506"/>
      <c r="AE83" s="168"/>
      <c r="AF83" s="486"/>
      <c r="AG83" s="506"/>
      <c r="AH83" s="695"/>
      <c r="AI83" s="486"/>
      <c r="AJ83" s="506"/>
      <c r="AK83" s="695"/>
      <c r="AL83" s="486"/>
      <c r="AM83" s="506"/>
      <c r="AN83" s="695"/>
      <c r="AO83" s="515"/>
      <c r="AP83" s="506"/>
      <c r="AQ83" s="695"/>
    </row>
    <row r="84" spans="1:43" ht="24.75" customHeight="1" x14ac:dyDescent="0.3">
      <c r="A84" s="1280"/>
      <c r="B84" s="52" t="s">
        <v>24</v>
      </c>
      <c r="C84" s="52" t="s">
        <v>52</v>
      </c>
      <c r="D84" s="948"/>
      <c r="E84" s="949"/>
      <c r="F84" s="853"/>
      <c r="G84" s="949"/>
      <c r="H84" s="304"/>
      <c r="I84" s="287"/>
      <c r="J84" s="282"/>
      <c r="K84" s="515"/>
      <c r="L84" s="506"/>
      <c r="M84" s="168"/>
      <c r="N84" s="290"/>
      <c r="O84" s="287"/>
      <c r="P84" s="282"/>
      <c r="Q84" s="290"/>
      <c r="R84" s="287"/>
      <c r="S84" s="282"/>
      <c r="T84" s="623"/>
      <c r="U84" s="514"/>
      <c r="V84" s="168"/>
      <c r="W84" s="515"/>
      <c r="X84" s="506"/>
      <c r="Y84" s="168"/>
      <c r="Z84" s="515"/>
      <c r="AA84" s="506"/>
      <c r="AB84" s="168"/>
      <c r="AC84" s="515"/>
      <c r="AD84" s="506"/>
      <c r="AE84" s="168"/>
      <c r="AF84" s="515"/>
      <c r="AG84" s="506"/>
      <c r="AH84" s="695"/>
      <c r="AI84" s="515"/>
      <c r="AJ84" s="506"/>
      <c r="AK84" s="695"/>
      <c r="AL84" s="515"/>
      <c r="AM84" s="506"/>
      <c r="AN84" s="695"/>
      <c r="AO84" s="515"/>
      <c r="AP84" s="506"/>
      <c r="AQ84" s="695"/>
    </row>
    <row r="85" spans="1:43" ht="24.75" customHeight="1" x14ac:dyDescent="0.3">
      <c r="A85" s="1280"/>
      <c r="B85" s="52" t="s">
        <v>17</v>
      </c>
      <c r="C85" s="52" t="s">
        <v>195</v>
      </c>
      <c r="D85" s="948"/>
      <c r="E85" s="949"/>
      <c r="F85" s="853"/>
      <c r="G85" s="949"/>
      <c r="H85" s="330"/>
      <c r="I85" s="296"/>
      <c r="J85" s="297"/>
      <c r="K85" s="515"/>
      <c r="L85" s="506"/>
      <c r="M85" s="168"/>
      <c r="N85" s="290"/>
      <c r="O85" s="287"/>
      <c r="P85" s="301"/>
      <c r="Q85" s="309"/>
      <c r="R85" s="310"/>
      <c r="S85" s="301"/>
      <c r="T85" s="623"/>
      <c r="U85" s="514"/>
      <c r="V85" s="196"/>
      <c r="W85" s="656"/>
      <c r="X85" s="657"/>
      <c r="Y85" s="196"/>
      <c r="Z85" s="515"/>
      <c r="AA85" s="506"/>
      <c r="AB85" s="196"/>
      <c r="AC85" s="656"/>
      <c r="AD85" s="657"/>
      <c r="AE85" s="196"/>
      <c r="AF85" s="656"/>
      <c r="AG85" s="657"/>
      <c r="AH85" s="702"/>
      <c r="AI85" s="515"/>
      <c r="AJ85" s="506"/>
      <c r="AK85" s="702"/>
      <c r="AL85" s="515"/>
      <c r="AM85" s="506"/>
      <c r="AN85" s="702"/>
      <c r="AO85" s="656"/>
      <c r="AP85" s="657"/>
      <c r="AQ85" s="702"/>
    </row>
    <row r="86" spans="1:43" ht="24.75" customHeight="1" x14ac:dyDescent="0.3">
      <c r="A86" s="1280"/>
      <c r="B86" s="52" t="s">
        <v>18</v>
      </c>
      <c r="C86" s="52"/>
      <c r="D86" s="948"/>
      <c r="E86" s="949"/>
      <c r="F86" s="853"/>
      <c r="G86" s="949"/>
      <c r="H86" s="317">
        <v>24.55</v>
      </c>
      <c r="I86" s="235">
        <v>28.38</v>
      </c>
      <c r="J86" s="281"/>
      <c r="K86" s="486"/>
      <c r="L86" s="489"/>
      <c r="M86" s="523"/>
      <c r="N86" s="250"/>
      <c r="O86" s="260"/>
      <c r="P86" s="282"/>
      <c r="Q86" s="259"/>
      <c r="R86" s="235"/>
      <c r="S86" s="282"/>
      <c r="T86" s="632"/>
      <c r="U86" s="530"/>
      <c r="V86" s="168"/>
      <c r="W86" s="486"/>
      <c r="X86" s="489"/>
      <c r="Y86" s="168"/>
      <c r="Z86" s="486"/>
      <c r="AA86" s="489"/>
      <c r="AB86" s="168"/>
      <c r="AC86" s="481"/>
      <c r="AD86" s="210"/>
      <c r="AE86" s="168"/>
      <c r="AF86" s="486"/>
      <c r="AG86" s="210"/>
      <c r="AH86" s="695"/>
      <c r="AI86" s="481"/>
      <c r="AJ86" s="489"/>
      <c r="AK86" s="695"/>
      <c r="AL86" s="481"/>
      <c r="AM86" s="210"/>
      <c r="AN86" s="695"/>
      <c r="AO86" s="486"/>
      <c r="AP86" s="210"/>
      <c r="AQ86" s="695"/>
    </row>
    <row r="87" spans="1:43" ht="24.75" customHeight="1" x14ac:dyDescent="0.3">
      <c r="A87" s="1280"/>
      <c r="B87" s="52" t="s">
        <v>19</v>
      </c>
      <c r="C87" s="52" t="s">
        <v>195</v>
      </c>
      <c r="D87" s="948"/>
      <c r="E87" s="949"/>
      <c r="F87" s="853"/>
      <c r="G87" s="949"/>
      <c r="H87" s="329"/>
      <c r="I87" s="302"/>
      <c r="J87" s="282"/>
      <c r="K87" s="515"/>
      <c r="L87" s="506"/>
      <c r="M87" s="168"/>
      <c r="N87" s="290"/>
      <c r="O87" s="287"/>
      <c r="P87" s="282"/>
      <c r="Q87" s="290"/>
      <c r="R87" s="287"/>
      <c r="S87" s="282"/>
      <c r="T87" s="623"/>
      <c r="U87" s="514"/>
      <c r="V87" s="168"/>
      <c r="W87" s="515"/>
      <c r="X87" s="506"/>
      <c r="Y87" s="168"/>
      <c r="Z87" s="515"/>
      <c r="AA87" s="506"/>
      <c r="AB87" s="168"/>
      <c r="AC87" s="515"/>
      <c r="AD87" s="506"/>
      <c r="AE87" s="168"/>
      <c r="AF87" s="515"/>
      <c r="AG87" s="506"/>
      <c r="AH87" s="695"/>
      <c r="AI87" s="515"/>
      <c r="AJ87" s="506"/>
      <c r="AK87" s="695"/>
      <c r="AL87" s="515"/>
      <c r="AM87" s="506"/>
      <c r="AN87" s="695"/>
      <c r="AO87" s="515"/>
      <c r="AP87" s="506"/>
      <c r="AQ87" s="695"/>
    </row>
    <row r="88" spans="1:43" ht="27.9" customHeight="1" x14ac:dyDescent="0.3">
      <c r="A88" s="1280"/>
      <c r="B88" s="52" t="s">
        <v>182</v>
      </c>
      <c r="C88" s="52" t="s">
        <v>197</v>
      </c>
      <c r="D88" s="948"/>
      <c r="E88" s="949"/>
      <c r="F88" s="853"/>
      <c r="G88" s="949"/>
      <c r="H88" s="317">
        <v>100</v>
      </c>
      <c r="I88" s="302"/>
      <c r="J88" s="282"/>
      <c r="K88" s="481"/>
      <c r="L88" s="506"/>
      <c r="M88" s="168"/>
      <c r="N88" s="259"/>
      <c r="O88" s="287"/>
      <c r="P88" s="282"/>
      <c r="Q88" s="259"/>
      <c r="R88" s="287"/>
      <c r="S88" s="282"/>
      <c r="T88" s="513"/>
      <c r="U88" s="514"/>
      <c r="V88" s="168"/>
      <c r="W88" s="481"/>
      <c r="X88" s="506"/>
      <c r="Y88" s="168"/>
      <c r="Z88" s="687"/>
      <c r="AA88" s="506"/>
      <c r="AB88" s="168"/>
      <c r="AC88" s="481"/>
      <c r="AD88" s="506"/>
      <c r="AE88" s="168"/>
      <c r="AF88" s="482"/>
      <c r="AG88" s="506"/>
      <c r="AH88" s="695"/>
      <c r="AI88" s="481"/>
      <c r="AJ88" s="506"/>
      <c r="AK88" s="695"/>
      <c r="AL88" s="481"/>
      <c r="AM88" s="506"/>
      <c r="AN88" s="695"/>
      <c r="AO88" s="687"/>
      <c r="AP88" s="506"/>
      <c r="AQ88" s="695"/>
    </row>
    <row r="89" spans="1:43" s="97" customFormat="1" ht="27.9" customHeight="1" x14ac:dyDescent="0.3">
      <c r="A89" s="1281"/>
      <c r="B89" s="132" t="s">
        <v>183</v>
      </c>
      <c r="C89" s="132" t="s">
        <v>197</v>
      </c>
      <c r="D89" s="816"/>
      <c r="E89" s="817"/>
      <c r="F89" s="863"/>
      <c r="G89" s="817"/>
      <c r="H89" s="977">
        <v>10</v>
      </c>
      <c r="I89" s="978"/>
      <c r="J89" s="979"/>
      <c r="K89" s="686"/>
      <c r="L89" s="980"/>
      <c r="M89" s="981"/>
      <c r="N89" s="982"/>
      <c r="O89" s="978"/>
      <c r="P89" s="979"/>
      <c r="Q89" s="1020"/>
      <c r="R89" s="978"/>
      <c r="S89" s="979"/>
      <c r="T89" s="1024"/>
      <c r="U89" s="983"/>
      <c r="V89" s="981"/>
      <c r="W89" s="686"/>
      <c r="X89" s="980"/>
      <c r="Y89" s="981"/>
      <c r="Z89" s="686"/>
      <c r="AA89" s="980"/>
      <c r="AB89" s="981"/>
      <c r="AC89" s="686"/>
      <c r="AD89" s="980"/>
      <c r="AE89" s="981"/>
      <c r="AF89" s="686"/>
      <c r="AG89" s="980"/>
      <c r="AH89" s="985"/>
      <c r="AI89" s="686"/>
      <c r="AJ89" s="980"/>
      <c r="AK89" s="985"/>
      <c r="AL89" s="686"/>
      <c r="AM89" s="980"/>
      <c r="AN89" s="985"/>
      <c r="AO89" s="984"/>
      <c r="AP89" s="980"/>
      <c r="AQ89" s="985"/>
    </row>
    <row r="90" spans="1:43" ht="27.9" customHeight="1" x14ac:dyDescent="0.3">
      <c r="D90" s="858"/>
      <c r="E90" s="859"/>
      <c r="F90" s="859"/>
      <c r="G90" s="859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64">
    <mergeCell ref="H24:I24"/>
    <mergeCell ref="H27:I27"/>
    <mergeCell ref="H29:I29"/>
    <mergeCell ref="C23:C24"/>
    <mergeCell ref="D23:D24"/>
    <mergeCell ref="E23:E24"/>
    <mergeCell ref="F23:F24"/>
    <mergeCell ref="G23:G24"/>
    <mergeCell ref="C28:C29"/>
    <mergeCell ref="A4:A20"/>
    <mergeCell ref="B26:B27"/>
    <mergeCell ref="A21:A36"/>
    <mergeCell ref="Z1:AB1"/>
    <mergeCell ref="W2:Y2"/>
    <mergeCell ref="W1:Y1"/>
    <mergeCell ref="T2:V2"/>
    <mergeCell ref="T1:V1"/>
    <mergeCell ref="D2:E3"/>
    <mergeCell ref="F2:G3"/>
    <mergeCell ref="D21:D22"/>
    <mergeCell ref="E21:E22"/>
    <mergeCell ref="F21:F22"/>
    <mergeCell ref="G21:G22"/>
    <mergeCell ref="B1:C1"/>
    <mergeCell ref="B2:C3"/>
    <mergeCell ref="AC1:AE1"/>
    <mergeCell ref="A78:A8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B23:B24"/>
    <mergeCell ref="A37:A63"/>
    <mergeCell ref="C26:C27"/>
    <mergeCell ref="A64:A72"/>
    <mergeCell ref="B28:B29"/>
    <mergeCell ref="AL1:AN1"/>
    <mergeCell ref="AO1:AQ1"/>
    <mergeCell ref="AI2:AK2"/>
    <mergeCell ref="AI1:AK1"/>
    <mergeCell ref="AF2:AH2"/>
    <mergeCell ref="AF1:AH1"/>
    <mergeCell ref="B21:B22"/>
    <mergeCell ref="C21:C22"/>
    <mergeCell ref="AO2:AQ2"/>
    <mergeCell ref="AL2:AN2"/>
    <mergeCell ref="AC2:AE2"/>
    <mergeCell ref="N2:P2"/>
    <mergeCell ref="H2:J2"/>
    <mergeCell ref="Z2:AB2"/>
    <mergeCell ref="H22:I22"/>
    <mergeCell ref="K1:M1"/>
    <mergeCell ref="Q2:S2"/>
    <mergeCell ref="K2:M2"/>
    <mergeCell ref="D1:E1"/>
    <mergeCell ref="F1:G1"/>
    <mergeCell ref="Q1:S1"/>
    <mergeCell ref="N1:P1"/>
    <mergeCell ref="H1:J1"/>
  </mergeCells>
  <phoneticPr fontId="2"/>
  <conditionalFormatting sqref="D33">
    <cfRule type="cellIs" dxfId="13" priority="1" operator="greaterThan">
      <formula>$AT$33</formula>
    </cfRule>
    <cfRule type="cellIs" dxfId="12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 xr:uid="{00000000-0002-0000-1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明朝,標準"&amp;14&amp;[令和8年度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3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ColWidth="9.109375" defaultRowHeight="27.9" customHeight="1" x14ac:dyDescent="0.3"/>
  <cols>
    <col min="1" max="1" width="6.6640625" style="9" customWidth="1"/>
    <col min="2" max="2" width="25.33203125" style="10" customWidth="1"/>
    <col min="3" max="3" width="13.88671875" style="10" customWidth="1"/>
    <col min="4" max="7" width="5.6640625" style="5" customWidth="1"/>
    <col min="8" max="43" width="16.6640625" style="21" customWidth="1"/>
    <col min="44" max="16384" width="9.109375" style="5"/>
  </cols>
  <sheetData>
    <row r="1" spans="1:43" ht="24.75" customHeight="1" x14ac:dyDescent="0.3">
      <c r="A1" s="150"/>
      <c r="B1" s="1211" t="s">
        <v>20</v>
      </c>
      <c r="C1" s="1248"/>
      <c r="D1" s="1193" t="s">
        <v>231</v>
      </c>
      <c r="E1" s="1194"/>
      <c r="F1" s="1195" t="s">
        <v>232</v>
      </c>
      <c r="G1" s="1194"/>
      <c r="H1" s="1307">
        <v>46134</v>
      </c>
      <c r="I1" s="1307"/>
      <c r="J1" s="1308"/>
      <c r="K1" s="1325"/>
      <c r="L1" s="1307"/>
      <c r="M1" s="1308"/>
      <c r="N1" s="1325"/>
      <c r="O1" s="1307"/>
      <c r="P1" s="1308"/>
      <c r="Q1" s="1325"/>
      <c r="R1" s="1307"/>
      <c r="S1" s="1308"/>
      <c r="T1" s="1325"/>
      <c r="U1" s="1307"/>
      <c r="V1" s="1308"/>
      <c r="W1" s="1325"/>
      <c r="X1" s="1307"/>
      <c r="Y1" s="1308"/>
      <c r="Z1" s="1325"/>
      <c r="AA1" s="1307"/>
      <c r="AB1" s="1308"/>
      <c r="AC1" s="1325"/>
      <c r="AD1" s="1307"/>
      <c r="AE1" s="1308"/>
      <c r="AF1" s="1325"/>
      <c r="AG1" s="1307"/>
      <c r="AH1" s="1308"/>
      <c r="AI1" s="1325"/>
      <c r="AJ1" s="1307"/>
      <c r="AK1" s="1308"/>
      <c r="AL1" s="1325"/>
      <c r="AM1" s="1307"/>
      <c r="AN1" s="1308"/>
      <c r="AO1" s="1325"/>
      <c r="AP1" s="1307"/>
      <c r="AQ1" s="1308"/>
    </row>
    <row r="2" spans="1:43" ht="24.75" customHeight="1" x14ac:dyDescent="0.3">
      <c r="A2" s="151"/>
      <c r="B2" s="1207" t="s">
        <v>185</v>
      </c>
      <c r="C2" s="1208"/>
      <c r="D2" s="1315" t="s">
        <v>242</v>
      </c>
      <c r="E2" s="1316"/>
      <c r="F2" s="1195" t="s">
        <v>235</v>
      </c>
      <c r="G2" s="1194"/>
      <c r="H2" s="1327" t="s">
        <v>224</v>
      </c>
      <c r="I2" s="1327"/>
      <c r="J2" s="1328"/>
      <c r="K2" s="1326" t="s">
        <v>224</v>
      </c>
      <c r="L2" s="1327"/>
      <c r="M2" s="1328"/>
      <c r="N2" s="1326" t="s">
        <v>224</v>
      </c>
      <c r="O2" s="1327"/>
      <c r="P2" s="1328"/>
      <c r="Q2" s="1326" t="s">
        <v>224</v>
      </c>
      <c r="R2" s="1327"/>
      <c r="S2" s="1328"/>
      <c r="T2" s="1326" t="s">
        <v>224</v>
      </c>
      <c r="U2" s="1327"/>
      <c r="V2" s="1328"/>
      <c r="W2" s="1326" t="s">
        <v>224</v>
      </c>
      <c r="X2" s="1327"/>
      <c r="Y2" s="1328"/>
      <c r="Z2" s="1326" t="s">
        <v>224</v>
      </c>
      <c r="AA2" s="1327"/>
      <c r="AB2" s="1328"/>
      <c r="AC2" s="1326" t="s">
        <v>224</v>
      </c>
      <c r="AD2" s="1327"/>
      <c r="AE2" s="1328"/>
      <c r="AF2" s="1326" t="s">
        <v>224</v>
      </c>
      <c r="AG2" s="1327"/>
      <c r="AH2" s="1328"/>
      <c r="AI2" s="1326" t="s">
        <v>224</v>
      </c>
      <c r="AJ2" s="1327"/>
      <c r="AK2" s="1328"/>
      <c r="AL2" s="1326" t="s">
        <v>224</v>
      </c>
      <c r="AM2" s="1327"/>
      <c r="AN2" s="1328"/>
      <c r="AO2" s="1326" t="s">
        <v>224</v>
      </c>
      <c r="AP2" s="1327"/>
      <c r="AQ2" s="1328"/>
    </row>
    <row r="3" spans="1:43" ht="24.75" customHeight="1" x14ac:dyDescent="0.3">
      <c r="A3" s="151"/>
      <c r="B3" s="1209"/>
      <c r="C3" s="1210"/>
      <c r="D3" s="1317"/>
      <c r="E3" s="1316"/>
      <c r="F3" s="1195"/>
      <c r="G3" s="1194"/>
      <c r="H3" s="869" t="s">
        <v>74</v>
      </c>
      <c r="I3" s="377" t="s">
        <v>84</v>
      </c>
      <c r="J3" s="237" t="s">
        <v>85</v>
      </c>
      <c r="K3" s="376" t="s">
        <v>74</v>
      </c>
      <c r="L3" s="377" t="s">
        <v>84</v>
      </c>
      <c r="M3" s="237" t="s">
        <v>85</v>
      </c>
      <c r="N3" s="376" t="s">
        <v>74</v>
      </c>
      <c r="O3" s="377" t="s">
        <v>84</v>
      </c>
      <c r="P3" s="237" t="s">
        <v>85</v>
      </c>
      <c r="Q3" s="376" t="s">
        <v>74</v>
      </c>
      <c r="R3" s="377" t="s">
        <v>84</v>
      </c>
      <c r="S3" s="237" t="s">
        <v>85</v>
      </c>
      <c r="T3" s="376" t="s">
        <v>74</v>
      </c>
      <c r="U3" s="377" t="s">
        <v>84</v>
      </c>
      <c r="V3" s="237" t="s">
        <v>85</v>
      </c>
      <c r="W3" s="376" t="s">
        <v>74</v>
      </c>
      <c r="X3" s="377" t="s">
        <v>84</v>
      </c>
      <c r="Y3" s="237" t="s">
        <v>85</v>
      </c>
      <c r="Z3" s="376" t="s">
        <v>74</v>
      </c>
      <c r="AA3" s="377" t="s">
        <v>84</v>
      </c>
      <c r="AB3" s="237" t="s">
        <v>85</v>
      </c>
      <c r="AC3" s="376" t="s">
        <v>74</v>
      </c>
      <c r="AD3" s="377" t="s">
        <v>84</v>
      </c>
      <c r="AE3" s="237" t="s">
        <v>85</v>
      </c>
      <c r="AF3" s="376" t="s">
        <v>74</v>
      </c>
      <c r="AG3" s="377" t="s">
        <v>84</v>
      </c>
      <c r="AH3" s="237" t="s">
        <v>85</v>
      </c>
      <c r="AI3" s="762" t="s">
        <v>74</v>
      </c>
      <c r="AJ3" s="763" t="s">
        <v>84</v>
      </c>
      <c r="AK3" s="189" t="s">
        <v>85</v>
      </c>
      <c r="AL3" s="376" t="s">
        <v>74</v>
      </c>
      <c r="AM3" s="377" t="s">
        <v>84</v>
      </c>
      <c r="AN3" s="237" t="s">
        <v>85</v>
      </c>
      <c r="AO3" s="376" t="s">
        <v>74</v>
      </c>
      <c r="AP3" s="377" t="s">
        <v>84</v>
      </c>
      <c r="AQ3" s="237" t="s">
        <v>85</v>
      </c>
    </row>
    <row r="4" spans="1:43" ht="24.75" customHeight="1" x14ac:dyDescent="0.3">
      <c r="A4" s="1282" t="s">
        <v>32</v>
      </c>
      <c r="B4" s="36" t="s">
        <v>45</v>
      </c>
      <c r="C4" s="36" t="s">
        <v>41</v>
      </c>
      <c r="D4" s="807"/>
      <c r="E4" s="808"/>
      <c r="F4" s="852"/>
      <c r="G4" s="808"/>
      <c r="H4" s="315">
        <v>0.58750000000000002</v>
      </c>
      <c r="I4" s="225">
        <v>0.59166666666666667</v>
      </c>
      <c r="J4" s="228">
        <v>0.59444444444444444</v>
      </c>
      <c r="K4" s="476"/>
      <c r="L4" s="477"/>
      <c r="M4" s="478"/>
      <c r="N4" s="223"/>
      <c r="O4" s="225"/>
      <c r="P4" s="228"/>
      <c r="Q4" s="223"/>
      <c r="R4" s="225"/>
      <c r="S4" s="228"/>
      <c r="T4" s="476"/>
      <c r="U4" s="477"/>
      <c r="V4" s="478"/>
      <c r="W4" s="476"/>
      <c r="X4" s="477"/>
      <c r="Y4" s="478"/>
      <c r="Z4" s="476"/>
      <c r="AA4" s="477"/>
      <c r="AB4" s="478"/>
      <c r="AC4" s="476"/>
      <c r="AD4" s="477"/>
      <c r="AE4" s="478"/>
      <c r="AF4" s="476"/>
      <c r="AG4" s="477"/>
      <c r="AH4" s="478"/>
      <c r="AI4" s="476"/>
      <c r="AJ4" s="477"/>
      <c r="AK4" s="478"/>
      <c r="AL4" s="476"/>
      <c r="AM4" s="477"/>
      <c r="AN4" s="785"/>
      <c r="AO4" s="476"/>
      <c r="AP4" s="477"/>
      <c r="AQ4" s="785"/>
    </row>
    <row r="5" spans="1:43" ht="24.75" customHeight="1" x14ac:dyDescent="0.3">
      <c r="A5" s="1283"/>
      <c r="B5" s="37" t="s">
        <v>53</v>
      </c>
      <c r="C5" s="37"/>
      <c r="D5" s="810"/>
      <c r="E5" s="811"/>
      <c r="F5" s="853"/>
      <c r="G5" s="811"/>
      <c r="H5" s="316" t="s">
        <v>262</v>
      </c>
      <c r="I5" s="263" t="s">
        <v>262</v>
      </c>
      <c r="J5" s="264" t="s">
        <v>262</v>
      </c>
      <c r="K5" s="479"/>
      <c r="L5" s="480"/>
      <c r="M5" s="166"/>
      <c r="N5" s="262"/>
      <c r="O5" s="263"/>
      <c r="P5" s="264"/>
      <c r="Q5" s="262"/>
      <c r="R5" s="263"/>
      <c r="S5" s="264"/>
      <c r="T5" s="479"/>
      <c r="U5" s="480"/>
      <c r="V5" s="166"/>
      <c r="W5" s="479"/>
      <c r="X5" s="480"/>
      <c r="Y5" s="166"/>
      <c r="Z5" s="479"/>
      <c r="AA5" s="480"/>
      <c r="AB5" s="166"/>
      <c r="AC5" s="479"/>
      <c r="AD5" s="480"/>
      <c r="AE5" s="166"/>
      <c r="AF5" s="479"/>
      <c r="AG5" s="480"/>
      <c r="AH5" s="166"/>
      <c r="AI5" s="479"/>
      <c r="AJ5" s="480"/>
      <c r="AK5" s="166"/>
      <c r="AL5" s="479"/>
      <c r="AM5" s="480"/>
      <c r="AN5" s="786"/>
      <c r="AO5" s="479"/>
      <c r="AP5" s="480"/>
      <c r="AQ5" s="786"/>
    </row>
    <row r="6" spans="1:43" ht="24.75" customHeight="1" x14ac:dyDescent="0.3">
      <c r="A6" s="1283"/>
      <c r="B6" s="37" t="s">
        <v>54</v>
      </c>
      <c r="C6" s="37" t="s">
        <v>55</v>
      </c>
      <c r="D6" s="810"/>
      <c r="E6" s="811"/>
      <c r="F6" s="853"/>
      <c r="G6" s="811"/>
      <c r="H6" s="369">
        <v>19.5</v>
      </c>
      <c r="I6" s="367">
        <v>19.5</v>
      </c>
      <c r="J6" s="371">
        <v>19.5</v>
      </c>
      <c r="K6" s="499"/>
      <c r="L6" s="500"/>
      <c r="M6" s="1080"/>
      <c r="N6" s="366"/>
      <c r="O6" s="367"/>
      <c r="P6" s="371"/>
      <c r="Q6" s="366"/>
      <c r="R6" s="367"/>
      <c r="S6" s="371"/>
      <c r="T6" s="499"/>
      <c r="U6" s="500"/>
      <c r="V6" s="1080"/>
      <c r="W6" s="499"/>
      <c r="X6" s="500"/>
      <c r="Y6" s="1080"/>
      <c r="Z6" s="499"/>
      <c r="AA6" s="500"/>
      <c r="AB6" s="1080"/>
      <c r="AC6" s="499"/>
      <c r="AD6" s="500"/>
      <c r="AE6" s="1080"/>
      <c r="AF6" s="499"/>
      <c r="AG6" s="500"/>
      <c r="AH6" s="1080"/>
      <c r="AI6" s="499"/>
      <c r="AJ6" s="500"/>
      <c r="AK6" s="1080"/>
      <c r="AL6" s="499"/>
      <c r="AM6" s="500"/>
      <c r="AN6" s="787"/>
      <c r="AO6" s="499"/>
      <c r="AP6" s="500"/>
      <c r="AQ6" s="787"/>
    </row>
    <row r="7" spans="1:43" ht="24.75" customHeight="1" x14ac:dyDescent="0.3">
      <c r="A7" s="1283"/>
      <c r="B7" s="37" t="s">
        <v>91</v>
      </c>
      <c r="C7" s="37" t="s">
        <v>55</v>
      </c>
      <c r="D7" s="810"/>
      <c r="E7" s="811"/>
      <c r="F7" s="853"/>
      <c r="G7" s="811"/>
      <c r="H7" s="369">
        <v>17.5</v>
      </c>
      <c r="I7" s="367">
        <v>15.9</v>
      </c>
      <c r="J7" s="371">
        <v>13.8</v>
      </c>
      <c r="K7" s="499"/>
      <c r="L7" s="500"/>
      <c r="M7" s="1080"/>
      <c r="N7" s="366"/>
      <c r="O7" s="367"/>
      <c r="P7" s="371"/>
      <c r="Q7" s="366"/>
      <c r="R7" s="367"/>
      <c r="S7" s="371"/>
      <c r="T7" s="499"/>
      <c r="U7" s="500"/>
      <c r="V7" s="1080"/>
      <c r="W7" s="499"/>
      <c r="X7" s="500"/>
      <c r="Y7" s="1080"/>
      <c r="Z7" s="499"/>
      <c r="AA7" s="500"/>
      <c r="AB7" s="1080"/>
      <c r="AC7" s="499"/>
      <c r="AD7" s="500"/>
      <c r="AE7" s="1080"/>
      <c r="AF7" s="499"/>
      <c r="AG7" s="500"/>
      <c r="AH7" s="1080"/>
      <c r="AI7" s="499"/>
      <c r="AJ7" s="500"/>
      <c r="AK7" s="1080"/>
      <c r="AL7" s="499"/>
      <c r="AM7" s="500"/>
      <c r="AN7" s="787"/>
      <c r="AO7" s="499"/>
      <c r="AP7" s="500"/>
      <c r="AQ7" s="787"/>
    </row>
    <row r="8" spans="1:43" ht="24.75" customHeight="1" x14ac:dyDescent="0.3">
      <c r="A8" s="1283"/>
      <c r="B8" s="37" t="s">
        <v>92</v>
      </c>
      <c r="C8" s="107" t="s">
        <v>167</v>
      </c>
      <c r="D8" s="810"/>
      <c r="E8" s="811"/>
      <c r="F8" s="853">
        <v>70</v>
      </c>
      <c r="G8" s="811"/>
      <c r="H8" s="368">
        <v>61</v>
      </c>
      <c r="I8" s="365">
        <v>63</v>
      </c>
      <c r="J8" s="299"/>
      <c r="K8" s="483"/>
      <c r="L8" s="484"/>
      <c r="M8" s="485"/>
      <c r="N8" s="364"/>
      <c r="O8" s="365"/>
      <c r="P8" s="299"/>
      <c r="Q8" s="364"/>
      <c r="R8" s="365"/>
      <c r="S8" s="299"/>
      <c r="T8" s="483"/>
      <c r="U8" s="484"/>
      <c r="V8" s="485"/>
      <c r="W8" s="483"/>
      <c r="X8" s="484"/>
      <c r="Y8" s="485"/>
      <c r="Z8" s="483"/>
      <c r="AA8" s="484"/>
      <c r="AB8" s="485"/>
      <c r="AC8" s="483"/>
      <c r="AD8" s="484"/>
      <c r="AE8" s="485"/>
      <c r="AF8" s="483"/>
      <c r="AG8" s="484"/>
      <c r="AH8" s="485"/>
      <c r="AI8" s="483"/>
      <c r="AJ8" s="484"/>
      <c r="AK8" s="485"/>
      <c r="AL8" s="483"/>
      <c r="AM8" s="484"/>
      <c r="AN8" s="698"/>
      <c r="AO8" s="483"/>
      <c r="AP8" s="484"/>
      <c r="AQ8" s="698"/>
    </row>
    <row r="9" spans="1:43" ht="24.75" customHeight="1" x14ac:dyDescent="0.3">
      <c r="A9" s="1283"/>
      <c r="B9" s="37" t="s">
        <v>93</v>
      </c>
      <c r="C9" s="37" t="s">
        <v>165</v>
      </c>
      <c r="D9" s="810"/>
      <c r="E9" s="811"/>
      <c r="F9" s="853"/>
      <c r="G9" s="811"/>
      <c r="H9" s="318">
        <v>0.8</v>
      </c>
      <c r="I9" s="269"/>
      <c r="J9" s="270"/>
      <c r="K9" s="486"/>
      <c r="L9" s="487"/>
      <c r="M9" s="488"/>
      <c r="N9" s="250"/>
      <c r="O9" s="269"/>
      <c r="P9" s="270"/>
      <c r="Q9" s="250"/>
      <c r="R9" s="269"/>
      <c r="S9" s="270"/>
      <c r="T9" s="486"/>
      <c r="U9" s="487"/>
      <c r="V9" s="488"/>
      <c r="W9" s="486"/>
      <c r="X9" s="487"/>
      <c r="Y9" s="488"/>
      <c r="Z9" s="486"/>
      <c r="AA9" s="487"/>
      <c r="AB9" s="488"/>
      <c r="AC9" s="486"/>
      <c r="AD9" s="487"/>
      <c r="AE9" s="488"/>
      <c r="AF9" s="486"/>
      <c r="AG9" s="487"/>
      <c r="AH9" s="488"/>
      <c r="AI9" s="486"/>
      <c r="AJ9" s="487"/>
      <c r="AK9" s="488"/>
      <c r="AL9" s="486"/>
      <c r="AM9" s="487"/>
      <c r="AN9" s="733"/>
      <c r="AO9" s="486"/>
      <c r="AP9" s="487"/>
      <c r="AQ9" s="733"/>
    </row>
    <row r="10" spans="1:43" ht="24.75" customHeight="1" x14ac:dyDescent="0.3">
      <c r="A10" s="1283"/>
      <c r="B10" s="37" t="s">
        <v>94</v>
      </c>
      <c r="C10" s="37"/>
      <c r="D10" s="810"/>
      <c r="E10" s="811"/>
      <c r="F10" s="853"/>
      <c r="G10" s="811"/>
      <c r="H10" s="319" t="s">
        <v>280</v>
      </c>
      <c r="I10" s="234" t="s">
        <v>280</v>
      </c>
      <c r="J10" s="272"/>
      <c r="K10" s="481"/>
      <c r="L10" s="210"/>
      <c r="M10" s="488"/>
      <c r="N10" s="248"/>
      <c r="O10" s="234"/>
      <c r="P10" s="270"/>
      <c r="Q10" s="248"/>
      <c r="R10" s="234"/>
      <c r="S10" s="270"/>
      <c r="T10" s="481"/>
      <c r="U10" s="210"/>
      <c r="V10" s="488"/>
      <c r="W10" s="481"/>
      <c r="X10" s="210"/>
      <c r="Y10" s="488"/>
      <c r="Z10" s="481"/>
      <c r="AA10" s="210"/>
      <c r="AB10" s="488"/>
      <c r="AC10" s="481"/>
      <c r="AD10" s="210"/>
      <c r="AE10" s="488"/>
      <c r="AF10" s="481"/>
      <c r="AG10" s="210"/>
      <c r="AH10" s="488"/>
      <c r="AI10" s="481"/>
      <c r="AJ10" s="210"/>
      <c r="AK10" s="488"/>
      <c r="AL10" s="481"/>
      <c r="AM10" s="210"/>
      <c r="AN10" s="733"/>
      <c r="AO10" s="481"/>
      <c r="AP10" s="210"/>
      <c r="AQ10" s="733"/>
    </row>
    <row r="11" spans="1:43" ht="24.75" customHeight="1" x14ac:dyDescent="0.3">
      <c r="A11" s="1283"/>
      <c r="B11" s="37" t="s">
        <v>0</v>
      </c>
      <c r="C11" s="37"/>
      <c r="D11" s="810"/>
      <c r="E11" s="811"/>
      <c r="F11" s="853"/>
      <c r="G11" s="811"/>
      <c r="H11" s="932" t="s">
        <v>74</v>
      </c>
      <c r="I11" s="933" t="s">
        <v>84</v>
      </c>
      <c r="J11" s="934" t="s">
        <v>85</v>
      </c>
      <c r="K11" s="935"/>
      <c r="L11" s="936"/>
      <c r="M11" s="937"/>
      <c r="N11" s="938"/>
      <c r="O11" s="933"/>
      <c r="P11" s="934"/>
      <c r="Q11" s="938"/>
      <c r="R11" s="933"/>
      <c r="S11" s="934"/>
      <c r="T11" s="935"/>
      <c r="U11" s="936"/>
      <c r="V11" s="937"/>
      <c r="W11" s="935"/>
      <c r="X11" s="936"/>
      <c r="Y11" s="937"/>
      <c r="Z11" s="935"/>
      <c r="AA11" s="936"/>
      <c r="AB11" s="937"/>
      <c r="AC11" s="935"/>
      <c r="AD11" s="936"/>
      <c r="AE11" s="937"/>
      <c r="AF11" s="935"/>
      <c r="AG11" s="936"/>
      <c r="AH11" s="937"/>
      <c r="AI11" s="935"/>
      <c r="AJ11" s="936"/>
      <c r="AK11" s="937"/>
      <c r="AL11" s="935"/>
      <c r="AM11" s="936"/>
      <c r="AN11" s="939"/>
      <c r="AO11" s="935"/>
      <c r="AP11" s="936"/>
      <c r="AQ11" s="939"/>
    </row>
    <row r="12" spans="1:43" ht="24.75" customHeight="1" x14ac:dyDescent="0.3">
      <c r="A12" s="1283"/>
      <c r="B12" s="37" t="s">
        <v>95</v>
      </c>
      <c r="C12" s="37"/>
      <c r="D12" s="810"/>
      <c r="E12" s="811"/>
      <c r="F12" s="853"/>
      <c r="G12" s="811"/>
      <c r="H12" s="319" t="s">
        <v>284</v>
      </c>
      <c r="I12" s="234" t="s">
        <v>285</v>
      </c>
      <c r="J12" s="272"/>
      <c r="K12" s="481"/>
      <c r="L12" s="210"/>
      <c r="M12" s="488"/>
      <c r="N12" s="248"/>
      <c r="O12" s="234"/>
      <c r="P12" s="270"/>
      <c r="Q12" s="248"/>
      <c r="R12" s="234"/>
      <c r="S12" s="270"/>
      <c r="T12" s="481"/>
      <c r="U12" s="210"/>
      <c r="V12" s="488"/>
      <c r="W12" s="481"/>
      <c r="X12" s="210"/>
      <c r="Y12" s="488"/>
      <c r="Z12" s="481"/>
      <c r="AA12" s="210"/>
      <c r="AB12" s="488"/>
      <c r="AC12" s="481"/>
      <c r="AD12" s="210"/>
      <c r="AE12" s="488"/>
      <c r="AF12" s="481"/>
      <c r="AG12" s="210"/>
      <c r="AH12" s="488"/>
      <c r="AI12" s="481"/>
      <c r="AJ12" s="210"/>
      <c r="AK12" s="488"/>
      <c r="AL12" s="481"/>
      <c r="AM12" s="210"/>
      <c r="AN12" s="733"/>
      <c r="AO12" s="481"/>
      <c r="AP12" s="210"/>
      <c r="AQ12" s="733"/>
    </row>
    <row r="13" spans="1:43" ht="24.75" customHeight="1" x14ac:dyDescent="0.3">
      <c r="A13" s="1283"/>
      <c r="B13" s="37" t="s">
        <v>96</v>
      </c>
      <c r="C13" s="37" t="s">
        <v>165</v>
      </c>
      <c r="D13" s="810"/>
      <c r="E13" s="811"/>
      <c r="F13" s="853"/>
      <c r="G13" s="811"/>
      <c r="H13" s="354">
        <v>0.5</v>
      </c>
      <c r="I13" s="355">
        <v>4.8499999999999996</v>
      </c>
      <c r="J13" s="356">
        <v>9.1999999999999993</v>
      </c>
      <c r="K13" s="490"/>
      <c r="L13" s="491"/>
      <c r="M13" s="172"/>
      <c r="N13" s="252"/>
      <c r="O13" s="355"/>
      <c r="P13" s="356"/>
      <c r="Q13" s="252"/>
      <c r="R13" s="355"/>
      <c r="S13" s="356"/>
      <c r="T13" s="490"/>
      <c r="U13" s="491"/>
      <c r="V13" s="172"/>
      <c r="W13" s="490"/>
      <c r="X13" s="491"/>
      <c r="Y13" s="172"/>
      <c r="Z13" s="490"/>
      <c r="AA13" s="491"/>
      <c r="AB13" s="172"/>
      <c r="AC13" s="490"/>
      <c r="AD13" s="491"/>
      <c r="AE13" s="172"/>
      <c r="AF13" s="490"/>
      <c r="AG13" s="491"/>
      <c r="AH13" s="172"/>
      <c r="AI13" s="490"/>
      <c r="AJ13" s="491"/>
      <c r="AK13" s="172"/>
      <c r="AL13" s="490"/>
      <c r="AM13" s="491"/>
      <c r="AN13" s="796"/>
      <c r="AO13" s="490"/>
      <c r="AP13" s="491"/>
      <c r="AQ13" s="796"/>
    </row>
    <row r="14" spans="1:43" ht="24.75" customHeight="1" x14ac:dyDescent="0.3">
      <c r="A14" s="1283"/>
      <c r="B14" s="37" t="s">
        <v>97</v>
      </c>
      <c r="C14" s="37" t="s">
        <v>165</v>
      </c>
      <c r="D14" s="810"/>
      <c r="E14" s="811"/>
      <c r="F14" s="853"/>
      <c r="G14" s="811"/>
      <c r="H14" s="354">
        <v>9.6999999999999993</v>
      </c>
      <c r="I14" s="355"/>
      <c r="J14" s="356"/>
      <c r="K14" s="490"/>
      <c r="L14" s="491"/>
      <c r="M14" s="172"/>
      <c r="N14" s="252"/>
      <c r="O14" s="355"/>
      <c r="P14" s="356"/>
      <c r="Q14" s="252"/>
      <c r="R14" s="355"/>
      <c r="S14" s="356"/>
      <c r="T14" s="490"/>
      <c r="U14" s="491"/>
      <c r="V14" s="172"/>
      <c r="W14" s="490"/>
      <c r="X14" s="491"/>
      <c r="Y14" s="172"/>
      <c r="Z14" s="490"/>
      <c r="AA14" s="491"/>
      <c r="AB14" s="172"/>
      <c r="AC14" s="490"/>
      <c r="AD14" s="491"/>
      <c r="AE14" s="172"/>
      <c r="AF14" s="490"/>
      <c r="AG14" s="491"/>
      <c r="AH14" s="172"/>
      <c r="AI14" s="490"/>
      <c r="AJ14" s="491"/>
      <c r="AK14" s="172"/>
      <c r="AL14" s="490"/>
      <c r="AM14" s="491"/>
      <c r="AN14" s="796"/>
      <c r="AO14" s="490"/>
      <c r="AP14" s="491"/>
      <c r="AQ14" s="796"/>
    </row>
    <row r="15" spans="1:43" ht="24.75" customHeight="1" x14ac:dyDescent="0.3">
      <c r="A15" s="1283"/>
      <c r="B15" s="37" t="s">
        <v>98</v>
      </c>
      <c r="C15" s="37"/>
      <c r="D15" s="810"/>
      <c r="E15" s="811"/>
      <c r="F15" s="853"/>
      <c r="G15" s="811"/>
      <c r="H15" s="319">
        <v>910</v>
      </c>
      <c r="I15" s="234">
        <v>910</v>
      </c>
      <c r="J15" s="249">
        <v>910</v>
      </c>
      <c r="K15" s="481"/>
      <c r="L15" s="210"/>
      <c r="M15" s="162"/>
      <c r="N15" s="248"/>
      <c r="O15" s="234"/>
      <c r="P15" s="249"/>
      <c r="Q15" s="259"/>
      <c r="R15" s="260"/>
      <c r="S15" s="257"/>
      <c r="T15" s="481"/>
      <c r="U15" s="210"/>
      <c r="V15" s="162"/>
      <c r="W15" s="481"/>
      <c r="X15" s="210"/>
      <c r="Y15" s="162"/>
      <c r="Z15" s="481"/>
      <c r="AA15" s="210"/>
      <c r="AB15" s="162"/>
      <c r="AC15" s="481"/>
      <c r="AD15" s="210"/>
      <c r="AE15" s="162"/>
      <c r="AF15" s="481"/>
      <c r="AG15" s="210"/>
      <c r="AH15" s="162"/>
      <c r="AI15" s="481"/>
      <c r="AJ15" s="210"/>
      <c r="AK15" s="162"/>
      <c r="AL15" s="481"/>
      <c r="AM15" s="210"/>
      <c r="AN15" s="696"/>
      <c r="AO15" s="481"/>
      <c r="AP15" s="210"/>
      <c r="AQ15" s="696"/>
    </row>
    <row r="16" spans="1:43" ht="24.75" customHeight="1" x14ac:dyDescent="0.3">
      <c r="A16" s="1283"/>
      <c r="B16" s="37" t="s">
        <v>99</v>
      </c>
      <c r="C16" s="37" t="s">
        <v>42</v>
      </c>
      <c r="D16" s="810"/>
      <c r="E16" s="811"/>
      <c r="F16" s="853"/>
      <c r="G16" s="811"/>
      <c r="H16" s="320">
        <v>0.33888888888888891</v>
      </c>
      <c r="I16" s="218">
        <v>0.33888888888888891</v>
      </c>
      <c r="J16" s="245">
        <v>0.33888888888888891</v>
      </c>
      <c r="K16" s="492"/>
      <c r="L16" s="493"/>
      <c r="M16" s="165"/>
      <c r="N16" s="244"/>
      <c r="O16" s="218"/>
      <c r="P16" s="245"/>
      <c r="Q16" s="244"/>
      <c r="R16" s="218"/>
      <c r="S16" s="245"/>
      <c r="T16" s="492"/>
      <c r="U16" s="493"/>
      <c r="V16" s="165"/>
      <c r="W16" s="652"/>
      <c r="X16" s="653"/>
      <c r="Y16" s="165"/>
      <c r="Z16" s="492"/>
      <c r="AA16" s="493"/>
      <c r="AB16" s="165"/>
      <c r="AC16" s="492"/>
      <c r="AD16" s="493"/>
      <c r="AE16" s="165"/>
      <c r="AF16" s="492"/>
      <c r="AG16" s="493"/>
      <c r="AH16" s="165"/>
      <c r="AI16" s="492"/>
      <c r="AJ16" s="493"/>
      <c r="AK16" s="165"/>
      <c r="AL16" s="492"/>
      <c r="AM16" s="493"/>
      <c r="AN16" s="790"/>
      <c r="AO16" s="492"/>
      <c r="AP16" s="493"/>
      <c r="AQ16" s="790"/>
    </row>
    <row r="17" spans="1:43" ht="24.75" customHeight="1" x14ac:dyDescent="0.3">
      <c r="A17" s="1283"/>
      <c r="B17" s="37" t="s">
        <v>46</v>
      </c>
      <c r="C17" s="37" t="s">
        <v>42</v>
      </c>
      <c r="D17" s="810"/>
      <c r="E17" s="811"/>
      <c r="F17" s="853"/>
      <c r="G17" s="811"/>
      <c r="H17" s="320">
        <v>0.64166666666666672</v>
      </c>
      <c r="I17" s="218">
        <v>0.64166666666666672</v>
      </c>
      <c r="J17" s="245">
        <v>0.64166666666666672</v>
      </c>
      <c r="K17" s="492"/>
      <c r="L17" s="493"/>
      <c r="M17" s="165"/>
      <c r="N17" s="244"/>
      <c r="O17" s="218"/>
      <c r="P17" s="245"/>
      <c r="Q17" s="244"/>
      <c r="R17" s="218"/>
      <c r="S17" s="245"/>
      <c r="T17" s="492"/>
      <c r="U17" s="493"/>
      <c r="V17" s="165"/>
      <c r="W17" s="652"/>
      <c r="X17" s="653"/>
      <c r="Y17" s="165"/>
      <c r="Z17" s="492"/>
      <c r="AA17" s="493"/>
      <c r="AB17" s="165"/>
      <c r="AC17" s="492"/>
      <c r="AD17" s="493"/>
      <c r="AE17" s="165"/>
      <c r="AF17" s="492"/>
      <c r="AG17" s="493"/>
      <c r="AH17" s="165"/>
      <c r="AI17" s="492"/>
      <c r="AJ17" s="493"/>
      <c r="AK17" s="165"/>
      <c r="AL17" s="492"/>
      <c r="AM17" s="493"/>
      <c r="AN17" s="790"/>
      <c r="AO17" s="492"/>
      <c r="AP17" s="493"/>
      <c r="AQ17" s="790"/>
    </row>
    <row r="18" spans="1:43" ht="24.75" customHeight="1" x14ac:dyDescent="0.3">
      <c r="A18" s="1283"/>
      <c r="B18" s="37" t="s">
        <v>43</v>
      </c>
      <c r="C18" s="37" t="s">
        <v>168</v>
      </c>
      <c r="D18" s="810"/>
      <c r="E18" s="811"/>
      <c r="F18" s="853"/>
      <c r="G18" s="811"/>
      <c r="H18" s="265">
        <v>0</v>
      </c>
      <c r="I18" s="258">
        <v>0</v>
      </c>
      <c r="J18" s="253">
        <v>0</v>
      </c>
      <c r="K18" s="482"/>
      <c r="L18" s="747"/>
      <c r="M18" s="170"/>
      <c r="N18" s="239"/>
      <c r="O18" s="224"/>
      <c r="P18" s="231"/>
      <c r="Q18" s="255"/>
      <c r="R18" s="258"/>
      <c r="S18" s="253"/>
      <c r="T18" s="482"/>
      <c r="U18" s="747"/>
      <c r="V18" s="170"/>
      <c r="W18" s="633"/>
      <c r="X18" s="654"/>
      <c r="Y18" s="170"/>
      <c r="Z18" s="482"/>
      <c r="AA18" s="747"/>
      <c r="AB18" s="170"/>
      <c r="AC18" s="482"/>
      <c r="AD18" s="747"/>
      <c r="AE18" s="170"/>
      <c r="AF18" s="482"/>
      <c r="AG18" s="747"/>
      <c r="AH18" s="747"/>
      <c r="AI18" s="482"/>
      <c r="AJ18" s="747"/>
      <c r="AK18" s="170"/>
      <c r="AL18" s="482"/>
      <c r="AM18" s="747"/>
      <c r="AN18" s="748"/>
      <c r="AO18" s="482"/>
      <c r="AP18" s="747"/>
      <c r="AQ18" s="748"/>
    </row>
    <row r="19" spans="1:43" ht="24.75" customHeight="1" x14ac:dyDescent="0.3">
      <c r="A19" s="1283"/>
      <c r="B19" s="37" t="s">
        <v>44</v>
      </c>
      <c r="C19" s="37" t="s">
        <v>168</v>
      </c>
      <c r="D19" s="810"/>
      <c r="E19" s="811"/>
      <c r="F19" s="853"/>
      <c r="G19" s="811"/>
      <c r="H19" s="265">
        <v>7</v>
      </c>
      <c r="I19" s="258">
        <v>7</v>
      </c>
      <c r="J19" s="253">
        <v>7</v>
      </c>
      <c r="K19" s="482"/>
      <c r="L19" s="747"/>
      <c r="M19" s="170"/>
      <c r="N19" s="255"/>
      <c r="O19" s="258"/>
      <c r="P19" s="253"/>
      <c r="Q19" s="255"/>
      <c r="R19" s="258"/>
      <c r="S19" s="253"/>
      <c r="T19" s="482"/>
      <c r="U19" s="747"/>
      <c r="V19" s="170"/>
      <c r="W19" s="482"/>
      <c r="X19" s="747"/>
      <c r="Y19" s="170"/>
      <c r="Z19" s="482"/>
      <c r="AA19" s="747"/>
      <c r="AB19" s="170"/>
      <c r="AC19" s="482"/>
      <c r="AD19" s="747"/>
      <c r="AE19" s="170"/>
      <c r="AF19" s="482"/>
      <c r="AG19" s="747"/>
      <c r="AH19" s="747"/>
      <c r="AI19" s="482"/>
      <c r="AJ19" s="747"/>
      <c r="AK19" s="170"/>
      <c r="AL19" s="482"/>
      <c r="AM19" s="747"/>
      <c r="AN19" s="748"/>
      <c r="AO19" s="482"/>
      <c r="AP19" s="747"/>
      <c r="AQ19" s="748"/>
    </row>
    <row r="20" spans="1:43" ht="24.75" customHeight="1" x14ac:dyDescent="0.3">
      <c r="A20" s="1284"/>
      <c r="B20" s="38" t="s">
        <v>69</v>
      </c>
      <c r="C20" s="38" t="s">
        <v>168</v>
      </c>
      <c r="D20" s="816"/>
      <c r="E20" s="817"/>
      <c r="F20" s="863"/>
      <c r="G20" s="817"/>
      <c r="H20" s="321">
        <v>0</v>
      </c>
      <c r="I20" s="219">
        <v>0</v>
      </c>
      <c r="J20" s="247">
        <v>0</v>
      </c>
      <c r="K20" s="494"/>
      <c r="L20" s="495"/>
      <c r="M20" s="175"/>
      <c r="N20" s="246"/>
      <c r="O20" s="219"/>
      <c r="P20" s="247"/>
      <c r="Q20" s="246"/>
      <c r="R20" s="219"/>
      <c r="S20" s="247"/>
      <c r="T20" s="494"/>
      <c r="U20" s="495"/>
      <c r="V20" s="175"/>
      <c r="W20" s="494"/>
      <c r="X20" s="495"/>
      <c r="Y20" s="175"/>
      <c r="Z20" s="494"/>
      <c r="AA20" s="495"/>
      <c r="AB20" s="175"/>
      <c r="AC20" s="494"/>
      <c r="AD20" s="495"/>
      <c r="AE20" s="175"/>
      <c r="AF20" s="494"/>
      <c r="AG20" s="495"/>
      <c r="AH20" s="175"/>
      <c r="AI20" s="494"/>
      <c r="AJ20" s="495"/>
      <c r="AK20" s="175"/>
      <c r="AL20" s="494"/>
      <c r="AM20" s="495"/>
      <c r="AN20" s="792"/>
      <c r="AO20" s="494"/>
      <c r="AP20" s="495"/>
      <c r="AQ20" s="792"/>
    </row>
    <row r="21" spans="1:43" ht="24.75" customHeight="1" x14ac:dyDescent="0.3">
      <c r="A21" s="1292" t="s">
        <v>33</v>
      </c>
      <c r="B21" s="1295" t="s">
        <v>160</v>
      </c>
      <c r="C21" s="1296"/>
      <c r="D21" s="1297">
        <v>7</v>
      </c>
      <c r="E21" s="1299">
        <v>8.3000000000000007</v>
      </c>
      <c r="F21" s="1300">
        <v>7.8</v>
      </c>
      <c r="G21" s="1299">
        <v>8.3000000000000007</v>
      </c>
      <c r="H21" s="322">
        <v>8.1</v>
      </c>
      <c r="I21" s="226">
        <v>8.1999999999999993</v>
      </c>
      <c r="J21" s="298"/>
      <c r="K21" s="482"/>
      <c r="L21" s="747"/>
      <c r="M21" s="496"/>
      <c r="N21" s="221"/>
      <c r="O21" s="226"/>
      <c r="P21" s="273"/>
      <c r="Q21" s="221"/>
      <c r="R21" s="220"/>
      <c r="S21" s="273"/>
      <c r="T21" s="481"/>
      <c r="U21" s="210"/>
      <c r="V21" s="168"/>
      <c r="W21" s="481"/>
      <c r="X21" s="747"/>
      <c r="Y21" s="168"/>
      <c r="Z21" s="481"/>
      <c r="AA21" s="210"/>
      <c r="AB21" s="168"/>
      <c r="AC21" s="482"/>
      <c r="AD21" s="210"/>
      <c r="AE21" s="694"/>
      <c r="AF21" s="724"/>
      <c r="AG21" s="736"/>
      <c r="AH21" s="694"/>
      <c r="AI21" s="482"/>
      <c r="AJ21" s="747"/>
      <c r="AK21" s="694"/>
      <c r="AL21" s="482"/>
      <c r="AM21" s="747"/>
      <c r="AN21" s="695"/>
      <c r="AO21" s="482"/>
      <c r="AP21" s="747"/>
      <c r="AQ21" s="695"/>
    </row>
    <row r="22" spans="1:43" ht="24.75" customHeight="1" x14ac:dyDescent="0.3">
      <c r="A22" s="1293"/>
      <c r="B22" s="1274"/>
      <c r="C22" s="1216"/>
      <c r="D22" s="1298"/>
      <c r="E22" s="1268"/>
      <c r="F22" s="1270"/>
      <c r="G22" s="1268"/>
      <c r="H22" s="1318">
        <v>8.1999999999999993</v>
      </c>
      <c r="I22" s="1319"/>
      <c r="J22" s="212"/>
      <c r="K22" s="1070"/>
      <c r="L22" s="1071"/>
      <c r="M22" s="217"/>
      <c r="N22" s="1070"/>
      <c r="O22" s="1076"/>
      <c r="P22" s="212"/>
      <c r="Q22" s="1070"/>
      <c r="R22" s="1076"/>
      <c r="S22" s="212"/>
      <c r="T22" s="1070"/>
      <c r="U22" s="1076"/>
      <c r="V22" s="212"/>
      <c r="W22" s="1070"/>
      <c r="X22" s="1076"/>
      <c r="Y22" s="212"/>
      <c r="Z22" s="1070"/>
      <c r="AA22" s="1076"/>
      <c r="AB22" s="212"/>
      <c r="AC22" s="1070"/>
      <c r="AD22" s="1071"/>
      <c r="AE22" s="695"/>
      <c r="AF22" s="1070"/>
      <c r="AG22" s="1071"/>
      <c r="AH22" s="695"/>
      <c r="AI22" s="1070"/>
      <c r="AJ22" s="1071"/>
      <c r="AK22" s="695"/>
      <c r="AL22" s="1070"/>
      <c r="AM22" s="1071"/>
      <c r="AN22" s="695"/>
      <c r="AO22" s="1070"/>
      <c r="AP22" s="1071"/>
      <c r="AQ22" s="695"/>
    </row>
    <row r="23" spans="1:43" ht="24.75" customHeight="1" x14ac:dyDescent="0.3">
      <c r="A23" s="1293"/>
      <c r="B23" s="1273" t="s">
        <v>161</v>
      </c>
      <c r="C23" s="1216" t="s">
        <v>81</v>
      </c>
      <c r="D23" s="1265">
        <v>2</v>
      </c>
      <c r="E23" s="1263"/>
      <c r="F23" s="1269">
        <v>5</v>
      </c>
      <c r="G23" s="1267"/>
      <c r="H23" s="317">
        <v>10</v>
      </c>
      <c r="I23" s="367">
        <v>9.6</v>
      </c>
      <c r="J23" s="257">
        <v>7.2</v>
      </c>
      <c r="K23" s="526"/>
      <c r="L23" s="200"/>
      <c r="M23" s="201"/>
      <c r="N23" s="259"/>
      <c r="O23" s="260"/>
      <c r="P23" s="257"/>
      <c r="Q23" s="366"/>
      <c r="R23" s="367"/>
      <c r="S23" s="371"/>
      <c r="T23" s="502"/>
      <c r="U23" s="1075"/>
      <c r="V23" s="201"/>
      <c r="W23" s="502"/>
      <c r="X23" s="200"/>
      <c r="Y23" s="202"/>
      <c r="Z23" s="526"/>
      <c r="AA23" s="200"/>
      <c r="AB23" s="201"/>
      <c r="AC23" s="481"/>
      <c r="AD23" s="210"/>
      <c r="AE23" s="748"/>
      <c r="AF23" s="481"/>
      <c r="AG23" s="747"/>
      <c r="AH23" s="696"/>
      <c r="AI23" s="482"/>
      <c r="AJ23" s="210"/>
      <c r="AK23" s="696"/>
      <c r="AL23" s="481"/>
      <c r="AM23" s="602"/>
      <c r="AN23" s="696"/>
      <c r="AO23" s="481"/>
      <c r="AP23" s="210"/>
      <c r="AQ23" s="696"/>
    </row>
    <row r="24" spans="1:43" s="97" customFormat="1" ht="24.75" customHeight="1" x14ac:dyDescent="0.3">
      <c r="A24" s="1293"/>
      <c r="B24" s="1274"/>
      <c r="C24" s="1216"/>
      <c r="D24" s="1266"/>
      <c r="E24" s="1264"/>
      <c r="F24" s="1270"/>
      <c r="G24" s="1268"/>
      <c r="H24" s="1318">
        <v>9.8000000000000007</v>
      </c>
      <c r="I24" s="1319"/>
      <c r="J24" s="203"/>
      <c r="K24" s="1070"/>
      <c r="L24" s="1071"/>
      <c r="M24" s="204"/>
      <c r="N24" s="1070"/>
      <c r="O24" s="1071"/>
      <c r="P24" s="203"/>
      <c r="Q24" s="1070"/>
      <c r="R24" s="1071"/>
      <c r="S24" s="203"/>
      <c r="T24" s="1070"/>
      <c r="U24" s="1071"/>
      <c r="V24" s="203"/>
      <c r="W24" s="1070"/>
      <c r="X24" s="1071"/>
      <c r="Y24" s="203"/>
      <c r="Z24" s="1070"/>
      <c r="AA24" s="1071"/>
      <c r="AB24" s="203"/>
      <c r="AC24" s="1070"/>
      <c r="AD24" s="1071"/>
      <c r="AE24" s="697"/>
      <c r="AF24" s="1070"/>
      <c r="AG24" s="1071"/>
      <c r="AH24" s="697"/>
      <c r="AI24" s="1070"/>
      <c r="AJ24" s="1071"/>
      <c r="AK24" s="697"/>
      <c r="AL24" s="1070"/>
      <c r="AM24" s="1071"/>
      <c r="AN24" s="697"/>
      <c r="AO24" s="1070"/>
      <c r="AP24" s="1071"/>
      <c r="AQ24" s="698"/>
    </row>
    <row r="25" spans="1:43" ht="24.75" customHeight="1" x14ac:dyDescent="0.3">
      <c r="A25" s="1293"/>
      <c r="B25" s="145" t="s">
        <v>49</v>
      </c>
      <c r="C25" s="143" t="s">
        <v>196</v>
      </c>
      <c r="D25" s="838"/>
      <c r="E25" s="811"/>
      <c r="F25" s="853"/>
      <c r="G25" s="811"/>
      <c r="H25" s="331"/>
      <c r="I25" s="278"/>
      <c r="J25" s="274"/>
      <c r="K25" s="498"/>
      <c r="L25" s="208"/>
      <c r="M25" s="207"/>
      <c r="N25" s="290"/>
      <c r="O25" s="287"/>
      <c r="P25" s="282"/>
      <c r="Q25" s="309"/>
      <c r="R25" s="310"/>
      <c r="S25" s="301"/>
      <c r="T25" s="309"/>
      <c r="U25" s="310"/>
      <c r="V25" s="301"/>
      <c r="W25" s="529"/>
      <c r="X25" s="503"/>
      <c r="Y25" s="212"/>
      <c r="Z25" s="290"/>
      <c r="AA25" s="287"/>
      <c r="AB25" s="282"/>
      <c r="AC25" s="515"/>
      <c r="AD25" s="506"/>
      <c r="AE25" s="695"/>
      <c r="AF25" s="515"/>
      <c r="AG25" s="506"/>
      <c r="AH25" s="695"/>
      <c r="AI25" s="515"/>
      <c r="AJ25" s="506"/>
      <c r="AK25" s="695"/>
      <c r="AL25" s="797"/>
      <c r="AM25" s="506"/>
      <c r="AN25" s="695"/>
      <c r="AO25" s="515"/>
      <c r="AP25" s="506"/>
      <c r="AQ25" s="695"/>
    </row>
    <row r="26" spans="1:43" ht="24.75" customHeight="1" x14ac:dyDescent="0.3">
      <c r="A26" s="1293"/>
      <c r="B26" s="1273" t="s">
        <v>162</v>
      </c>
      <c r="C26" s="1216" t="s">
        <v>195</v>
      </c>
      <c r="D26" s="1265"/>
      <c r="E26" s="1267">
        <v>8</v>
      </c>
      <c r="F26" s="1269"/>
      <c r="G26" s="1267">
        <v>3</v>
      </c>
      <c r="H26" s="265">
        <v>5.0999999999999996</v>
      </c>
      <c r="I26" s="258">
        <v>4.3</v>
      </c>
      <c r="J26" s="274"/>
      <c r="K26" s="481"/>
      <c r="L26" s="210"/>
      <c r="M26" s="507"/>
      <c r="N26" s="255"/>
      <c r="O26" s="258"/>
      <c r="P26" s="282"/>
      <c r="Q26" s="259"/>
      <c r="R26" s="260"/>
      <c r="S26" s="282"/>
      <c r="T26" s="502"/>
      <c r="U26" s="1075"/>
      <c r="V26" s="282"/>
      <c r="W26" s="481"/>
      <c r="X26" s="747"/>
      <c r="Y26" s="168"/>
      <c r="Z26" s="502"/>
      <c r="AA26" s="1075"/>
      <c r="AB26" s="282"/>
      <c r="AC26" s="482"/>
      <c r="AD26" s="747"/>
      <c r="AE26" s="695"/>
      <c r="AF26" s="482"/>
      <c r="AG26" s="210"/>
      <c r="AH26" s="695"/>
      <c r="AI26" s="482"/>
      <c r="AJ26" s="210"/>
      <c r="AK26" s="695"/>
      <c r="AL26" s="499"/>
      <c r="AM26" s="500"/>
      <c r="AN26" s="695"/>
      <c r="AO26" s="482"/>
      <c r="AP26" s="747"/>
      <c r="AQ26" s="695"/>
    </row>
    <row r="27" spans="1:43" ht="24.75" customHeight="1" x14ac:dyDescent="0.3">
      <c r="A27" s="1293"/>
      <c r="B27" s="1274"/>
      <c r="C27" s="1216"/>
      <c r="D27" s="1266"/>
      <c r="E27" s="1268"/>
      <c r="F27" s="1270"/>
      <c r="G27" s="1268"/>
      <c r="H27" s="1318">
        <v>4.7</v>
      </c>
      <c r="I27" s="1319"/>
      <c r="J27" s="207"/>
      <c r="K27" s="1070"/>
      <c r="L27" s="1071"/>
      <c r="M27" s="207"/>
      <c r="N27" s="1070"/>
      <c r="O27" s="1071"/>
      <c r="P27" s="212"/>
      <c r="Q27" s="1070"/>
      <c r="R27" s="1071"/>
      <c r="S27" s="212"/>
      <c r="T27" s="1070"/>
      <c r="U27" s="1071"/>
      <c r="V27" s="212"/>
      <c r="W27" s="1070"/>
      <c r="X27" s="1071"/>
      <c r="Y27" s="212"/>
      <c r="Z27" s="1070"/>
      <c r="AA27" s="1071"/>
      <c r="AB27" s="212"/>
      <c r="AC27" s="1070"/>
      <c r="AD27" s="1071"/>
      <c r="AE27" s="695"/>
      <c r="AF27" s="1070"/>
      <c r="AG27" s="1071"/>
      <c r="AH27" s="695"/>
      <c r="AI27" s="1070"/>
      <c r="AJ27" s="1071"/>
      <c r="AK27" s="695"/>
      <c r="AL27" s="1070"/>
      <c r="AM27" s="1071"/>
      <c r="AN27" s="695"/>
      <c r="AO27" s="1070"/>
      <c r="AP27" s="1071"/>
      <c r="AQ27" s="695"/>
    </row>
    <row r="28" spans="1:43" ht="24.75" customHeight="1" x14ac:dyDescent="0.3">
      <c r="A28" s="1293"/>
      <c r="B28" s="1273" t="s">
        <v>163</v>
      </c>
      <c r="C28" s="1216" t="s">
        <v>195</v>
      </c>
      <c r="D28" s="1265"/>
      <c r="E28" s="1267"/>
      <c r="F28" s="1269"/>
      <c r="G28" s="1267">
        <v>5</v>
      </c>
      <c r="H28" s="317">
        <v>9</v>
      </c>
      <c r="I28" s="260">
        <v>17</v>
      </c>
      <c r="J28" s="274"/>
      <c r="K28" s="502"/>
      <c r="L28" s="200"/>
      <c r="M28" s="207"/>
      <c r="N28" s="259"/>
      <c r="O28" s="260"/>
      <c r="P28" s="282"/>
      <c r="Q28" s="259"/>
      <c r="R28" s="260"/>
      <c r="S28" s="282"/>
      <c r="T28" s="502"/>
      <c r="U28" s="200"/>
      <c r="V28" s="282"/>
      <c r="W28" s="502"/>
      <c r="X28" s="200"/>
      <c r="Y28" s="212"/>
      <c r="Z28" s="502"/>
      <c r="AA28" s="200"/>
      <c r="AB28" s="282"/>
      <c r="AC28" s="481"/>
      <c r="AD28" s="210"/>
      <c r="AE28" s="695"/>
      <c r="AF28" s="481"/>
      <c r="AG28" s="210"/>
      <c r="AH28" s="695"/>
      <c r="AI28" s="481"/>
      <c r="AJ28" s="210"/>
      <c r="AK28" s="695"/>
      <c r="AL28" s="481"/>
      <c r="AM28" s="210"/>
      <c r="AN28" s="695"/>
      <c r="AO28" s="481"/>
      <c r="AP28" s="210"/>
      <c r="AQ28" s="695"/>
    </row>
    <row r="29" spans="1:43" s="97" customFormat="1" ht="24.75" customHeight="1" x14ac:dyDescent="0.3">
      <c r="A29" s="1293"/>
      <c r="B29" s="1274"/>
      <c r="C29" s="1216"/>
      <c r="D29" s="1266"/>
      <c r="E29" s="1268"/>
      <c r="F29" s="1270"/>
      <c r="G29" s="1268"/>
      <c r="H29" s="1322">
        <v>13</v>
      </c>
      <c r="I29" s="1323"/>
      <c r="J29" s="204"/>
      <c r="K29" s="1072"/>
      <c r="L29" s="1073"/>
      <c r="M29" s="204"/>
      <c r="N29" s="1072"/>
      <c r="O29" s="1073"/>
      <c r="P29" s="204"/>
      <c r="Q29" s="1072"/>
      <c r="R29" s="1073"/>
      <c r="S29" s="204"/>
      <c r="T29" s="1072"/>
      <c r="U29" s="1073"/>
      <c r="V29" s="204"/>
      <c r="W29" s="1072"/>
      <c r="X29" s="1073"/>
      <c r="Y29" s="204"/>
      <c r="Z29" s="1072"/>
      <c r="AA29" s="1073"/>
      <c r="AB29" s="204"/>
      <c r="AC29" s="1072"/>
      <c r="AD29" s="1073"/>
      <c r="AE29" s="698"/>
      <c r="AF29" s="1072"/>
      <c r="AG29" s="1073"/>
      <c r="AH29" s="698"/>
      <c r="AI29" s="1072"/>
      <c r="AJ29" s="1073"/>
      <c r="AK29" s="698"/>
      <c r="AL29" s="1072"/>
      <c r="AM29" s="1073"/>
      <c r="AN29" s="698"/>
      <c r="AO29" s="1072"/>
      <c r="AP29" s="1073"/>
      <c r="AQ29" s="698"/>
    </row>
    <row r="30" spans="1:43" ht="24.75" customHeight="1" x14ac:dyDescent="0.3">
      <c r="A30" s="1293"/>
      <c r="B30" s="143" t="s">
        <v>39</v>
      </c>
      <c r="C30" s="143" t="s">
        <v>195</v>
      </c>
      <c r="D30" s="838"/>
      <c r="E30" s="811"/>
      <c r="F30" s="853"/>
      <c r="G30" s="811"/>
      <c r="H30" s="331"/>
      <c r="I30" s="278"/>
      <c r="J30" s="274"/>
      <c r="K30" s="502"/>
      <c r="L30" s="503"/>
      <c r="M30" s="207"/>
      <c r="N30" s="290"/>
      <c r="O30" s="287"/>
      <c r="P30" s="282"/>
      <c r="Q30" s="290"/>
      <c r="R30" s="287"/>
      <c r="S30" s="282"/>
      <c r="T30" s="529"/>
      <c r="U30" s="503"/>
      <c r="V30" s="212"/>
      <c r="W30" s="529"/>
      <c r="X30" s="503"/>
      <c r="Y30" s="212"/>
      <c r="Z30" s="529"/>
      <c r="AA30" s="503"/>
      <c r="AB30" s="212"/>
      <c r="AC30" s="481"/>
      <c r="AD30" s="506"/>
      <c r="AE30" s="695"/>
      <c r="AF30" s="515"/>
      <c r="AG30" s="506"/>
      <c r="AH30" s="695"/>
      <c r="AI30" s="515"/>
      <c r="AJ30" s="506"/>
      <c r="AK30" s="695"/>
      <c r="AL30" s="515"/>
      <c r="AM30" s="506"/>
      <c r="AN30" s="695"/>
      <c r="AO30" s="515"/>
      <c r="AP30" s="506"/>
      <c r="AQ30" s="695"/>
    </row>
    <row r="31" spans="1:43" ht="24.75" customHeight="1" x14ac:dyDescent="0.3">
      <c r="A31" s="1293"/>
      <c r="B31" s="143" t="s">
        <v>50</v>
      </c>
      <c r="C31" s="143" t="s">
        <v>195</v>
      </c>
      <c r="D31" s="810"/>
      <c r="E31" s="811">
        <v>1</v>
      </c>
      <c r="F31" s="853"/>
      <c r="G31" s="811">
        <v>1</v>
      </c>
      <c r="H31" s="265">
        <v>1.8</v>
      </c>
      <c r="I31" s="278"/>
      <c r="J31" s="274"/>
      <c r="K31" s="499"/>
      <c r="L31" s="506"/>
      <c r="M31" s="507"/>
      <c r="N31" s="255"/>
      <c r="O31" s="287"/>
      <c r="P31" s="282"/>
      <c r="Q31" s="252"/>
      <c r="R31" s="287"/>
      <c r="S31" s="282"/>
      <c r="T31" s="486"/>
      <c r="U31" s="506"/>
      <c r="V31" s="168"/>
      <c r="W31" s="481"/>
      <c r="X31" s="506"/>
      <c r="Y31" s="168"/>
      <c r="Z31" s="482"/>
      <c r="AA31" s="506"/>
      <c r="AB31" s="168"/>
      <c r="AC31" s="482"/>
      <c r="AD31" s="506"/>
      <c r="AE31" s="695"/>
      <c r="AF31" s="486"/>
      <c r="AG31" s="506"/>
      <c r="AH31" s="695"/>
      <c r="AI31" s="481"/>
      <c r="AJ31" s="506"/>
      <c r="AK31" s="695"/>
      <c r="AL31" s="482"/>
      <c r="AM31" s="506"/>
      <c r="AN31" s="695"/>
      <c r="AO31" s="482"/>
      <c r="AP31" s="506"/>
      <c r="AQ31" s="695"/>
    </row>
    <row r="32" spans="1:43" ht="24.75" customHeight="1" x14ac:dyDescent="0.3">
      <c r="A32" s="1293"/>
      <c r="B32" s="143" t="s">
        <v>51</v>
      </c>
      <c r="C32" s="143" t="s">
        <v>195</v>
      </c>
      <c r="D32" s="810"/>
      <c r="E32" s="811">
        <v>0.09</v>
      </c>
      <c r="F32" s="853"/>
      <c r="G32" s="811">
        <v>0.09</v>
      </c>
      <c r="H32" s="318">
        <v>0.1</v>
      </c>
      <c r="I32" s="278"/>
      <c r="J32" s="274"/>
      <c r="K32" s="486"/>
      <c r="L32" s="506"/>
      <c r="M32" s="507"/>
      <c r="N32" s="259"/>
      <c r="O32" s="287"/>
      <c r="P32" s="282"/>
      <c r="Q32" s="259"/>
      <c r="R32" s="287"/>
      <c r="S32" s="282"/>
      <c r="T32" s="486"/>
      <c r="U32" s="506"/>
      <c r="V32" s="168"/>
      <c r="W32" s="481"/>
      <c r="X32" s="506"/>
      <c r="Y32" s="168"/>
      <c r="Z32" s="486"/>
      <c r="AA32" s="506"/>
      <c r="AB32" s="168"/>
      <c r="AC32" s="481"/>
      <c r="AD32" s="506"/>
      <c r="AE32" s="695"/>
      <c r="AF32" s="505"/>
      <c r="AG32" s="506"/>
      <c r="AH32" s="695"/>
      <c r="AI32" s="481"/>
      <c r="AJ32" s="506"/>
      <c r="AK32" s="695"/>
      <c r="AL32" s="481"/>
      <c r="AM32" s="506"/>
      <c r="AN32" s="695"/>
      <c r="AO32" s="486"/>
      <c r="AP32" s="506"/>
      <c r="AQ32" s="695"/>
    </row>
    <row r="33" spans="1:43" ht="24.75" customHeight="1" x14ac:dyDescent="0.3">
      <c r="A33" s="1293"/>
      <c r="B33" s="143" t="s">
        <v>25</v>
      </c>
      <c r="C33" s="143" t="s">
        <v>195</v>
      </c>
      <c r="D33" s="822"/>
      <c r="E33" s="823">
        <v>0.02</v>
      </c>
      <c r="F33" s="864"/>
      <c r="G33" s="823">
        <v>0.01</v>
      </c>
      <c r="H33" s="331"/>
      <c r="I33" s="303"/>
      <c r="J33" s="300"/>
      <c r="K33" s="481"/>
      <c r="L33" s="508"/>
      <c r="M33" s="509"/>
      <c r="N33" s="290"/>
      <c r="O33" s="287"/>
      <c r="P33" s="282"/>
      <c r="Q33" s="290"/>
      <c r="R33" s="287"/>
      <c r="S33" s="282"/>
      <c r="T33" s="505"/>
      <c r="U33" s="506"/>
      <c r="V33" s="168"/>
      <c r="W33" s="515"/>
      <c r="X33" s="506"/>
      <c r="Y33" s="168"/>
      <c r="Z33" s="515"/>
      <c r="AA33" s="506"/>
      <c r="AB33" s="168"/>
      <c r="AC33" s="505"/>
      <c r="AD33" s="506"/>
      <c r="AE33" s="695"/>
      <c r="AF33" s="515"/>
      <c r="AG33" s="506"/>
      <c r="AH33" s="695"/>
      <c r="AI33" s="515"/>
      <c r="AJ33" s="506"/>
      <c r="AK33" s="695"/>
      <c r="AL33" s="505"/>
      <c r="AM33" s="506"/>
      <c r="AN33" s="695"/>
      <c r="AO33" s="515"/>
      <c r="AP33" s="506"/>
      <c r="AQ33" s="695"/>
    </row>
    <row r="34" spans="1:43" ht="24.75" customHeight="1" x14ac:dyDescent="0.3">
      <c r="A34" s="1293"/>
      <c r="B34" s="143" t="s">
        <v>123</v>
      </c>
      <c r="C34" s="143" t="s">
        <v>195</v>
      </c>
      <c r="D34" s="822"/>
      <c r="E34" s="823">
        <v>1E-3</v>
      </c>
      <c r="F34" s="864"/>
      <c r="G34" s="823">
        <v>6.9999999999999999E-4</v>
      </c>
      <c r="H34" s="331"/>
      <c r="I34" s="278"/>
      <c r="J34" s="274"/>
      <c r="K34" s="510"/>
      <c r="L34" s="506"/>
      <c r="M34" s="507"/>
      <c r="N34" s="290"/>
      <c r="O34" s="287"/>
      <c r="P34" s="282"/>
      <c r="Q34" s="921"/>
      <c r="R34" s="304"/>
      <c r="S34" s="282"/>
      <c r="T34" s="920"/>
      <c r="U34" s="506"/>
      <c r="V34" s="168"/>
      <c r="W34" s="515"/>
      <c r="X34" s="506"/>
      <c r="Y34" s="168"/>
      <c r="Z34" s="515"/>
      <c r="AA34" s="506"/>
      <c r="AB34" s="168"/>
      <c r="AC34" s="529"/>
      <c r="AD34" s="503"/>
      <c r="AE34" s="212"/>
      <c r="AF34" s="515"/>
      <c r="AG34" s="506"/>
      <c r="AH34" s="695"/>
      <c r="AI34" s="515"/>
      <c r="AJ34" s="506"/>
      <c r="AK34" s="695"/>
      <c r="AL34" s="515"/>
      <c r="AM34" s="506"/>
      <c r="AN34" s="695"/>
      <c r="AO34" s="515"/>
      <c r="AP34" s="506"/>
      <c r="AQ34" s="695"/>
    </row>
    <row r="35" spans="1:43" ht="24.75" customHeight="1" x14ac:dyDescent="0.3">
      <c r="A35" s="1293"/>
      <c r="B35" s="143" t="s">
        <v>131</v>
      </c>
      <c r="C35" s="143" t="s">
        <v>195</v>
      </c>
      <c r="D35" s="822"/>
      <c r="E35" s="823">
        <v>0.01</v>
      </c>
      <c r="F35" s="864"/>
      <c r="G35" s="823">
        <v>6.0000000000000001E-3</v>
      </c>
      <c r="H35" s="331"/>
      <c r="I35" s="278"/>
      <c r="J35" s="274"/>
      <c r="K35" s="510"/>
      <c r="L35" s="506"/>
      <c r="M35" s="507"/>
      <c r="N35" s="290"/>
      <c r="O35" s="287"/>
      <c r="P35" s="282"/>
      <c r="Q35" s="922"/>
      <c r="R35" s="304"/>
      <c r="S35" s="282"/>
      <c r="T35" s="920"/>
      <c r="U35" s="506"/>
      <c r="V35" s="168"/>
      <c r="W35" s="515"/>
      <c r="X35" s="506"/>
      <c r="Y35" s="168"/>
      <c r="Z35" s="515"/>
      <c r="AA35" s="506"/>
      <c r="AB35" s="168"/>
      <c r="AC35" s="515"/>
      <c r="AD35" s="506"/>
      <c r="AE35" s="168"/>
      <c r="AF35" s="515"/>
      <c r="AG35" s="506"/>
      <c r="AH35" s="695"/>
      <c r="AI35" s="515"/>
      <c r="AJ35" s="506"/>
      <c r="AK35" s="695"/>
      <c r="AL35" s="515"/>
      <c r="AM35" s="506"/>
      <c r="AN35" s="695"/>
      <c r="AO35" s="515"/>
      <c r="AP35" s="506"/>
      <c r="AQ35" s="695"/>
    </row>
    <row r="36" spans="1:43" ht="24.75" customHeight="1" x14ac:dyDescent="0.3">
      <c r="A36" s="1293"/>
      <c r="B36" s="41" t="s">
        <v>66</v>
      </c>
      <c r="C36" s="128" t="s">
        <v>198</v>
      </c>
      <c r="D36" s="816"/>
      <c r="E36" s="817"/>
      <c r="F36" s="863"/>
      <c r="G36" s="817"/>
      <c r="H36" s="307"/>
      <c r="I36" s="288"/>
      <c r="J36" s="283"/>
      <c r="K36" s="511"/>
      <c r="L36" s="512"/>
      <c r="M36" s="194"/>
      <c r="N36" s="289"/>
      <c r="O36" s="288"/>
      <c r="P36" s="283"/>
      <c r="Q36" s="289"/>
      <c r="R36" s="288"/>
      <c r="S36" s="283"/>
      <c r="T36" s="511"/>
      <c r="U36" s="512"/>
      <c r="V36" s="194"/>
      <c r="W36" s="511"/>
      <c r="X36" s="512"/>
      <c r="Y36" s="194"/>
      <c r="Z36" s="511"/>
      <c r="AA36" s="512"/>
      <c r="AB36" s="194"/>
      <c r="AC36" s="511"/>
      <c r="AD36" s="512"/>
      <c r="AE36" s="194"/>
      <c r="AF36" s="511"/>
      <c r="AG36" s="512"/>
      <c r="AH36" s="699"/>
      <c r="AI36" s="511"/>
      <c r="AJ36" s="512"/>
      <c r="AK36" s="699"/>
      <c r="AL36" s="511"/>
      <c r="AM36" s="512"/>
      <c r="AN36" s="699"/>
      <c r="AO36" s="511"/>
      <c r="AP36" s="512"/>
      <c r="AQ36" s="699"/>
    </row>
    <row r="37" spans="1:43" ht="24.75" customHeight="1" x14ac:dyDescent="0.3">
      <c r="A37" s="1285" t="s">
        <v>34</v>
      </c>
      <c r="B37" s="42" t="s">
        <v>169</v>
      </c>
      <c r="C37" s="42" t="s">
        <v>195</v>
      </c>
      <c r="D37" s="809"/>
      <c r="E37" s="825">
        <v>3.0000000000000001E-3</v>
      </c>
      <c r="F37" s="807"/>
      <c r="G37" s="826">
        <v>3.0000000000000001E-3</v>
      </c>
      <c r="H37" s="332"/>
      <c r="I37" s="292"/>
      <c r="J37" s="273"/>
      <c r="K37" s="515"/>
      <c r="L37" s="506"/>
      <c r="M37" s="168"/>
      <c r="N37" s="308"/>
      <c r="O37" s="292"/>
      <c r="P37" s="273"/>
      <c r="Q37" s="291"/>
      <c r="R37" s="292"/>
      <c r="S37" s="273"/>
      <c r="T37" s="513"/>
      <c r="U37" s="514"/>
      <c r="V37" s="168"/>
      <c r="W37" s="515"/>
      <c r="X37" s="506"/>
      <c r="Y37" s="168"/>
      <c r="Z37" s="623"/>
      <c r="AA37" s="514"/>
      <c r="AB37" s="168"/>
      <c r="AC37" s="515"/>
      <c r="AD37" s="506"/>
      <c r="AE37" s="168"/>
      <c r="AF37" s="623"/>
      <c r="AG37" s="713"/>
      <c r="AH37" s="695"/>
      <c r="AI37" s="515"/>
      <c r="AJ37" s="506"/>
      <c r="AK37" s="695"/>
      <c r="AL37" s="513"/>
      <c r="AM37" s="514"/>
      <c r="AN37" s="695"/>
      <c r="AO37" s="515"/>
      <c r="AP37" s="506"/>
      <c r="AQ37" s="695"/>
    </row>
    <row r="38" spans="1:43" ht="24.75" customHeight="1" x14ac:dyDescent="0.3">
      <c r="A38" s="1324"/>
      <c r="B38" s="43" t="s">
        <v>170</v>
      </c>
      <c r="C38" s="43" t="s">
        <v>195</v>
      </c>
      <c r="D38" s="821"/>
      <c r="E38" s="820" t="s">
        <v>243</v>
      </c>
      <c r="F38" s="821"/>
      <c r="G38" s="820" t="s">
        <v>243</v>
      </c>
      <c r="H38" s="333"/>
      <c r="I38" s="287"/>
      <c r="J38" s="282"/>
      <c r="K38" s="515"/>
      <c r="L38" s="506"/>
      <c r="M38" s="168"/>
      <c r="N38" s="306"/>
      <c r="O38" s="305"/>
      <c r="P38" s="282"/>
      <c r="Q38" s="290"/>
      <c r="R38" s="287"/>
      <c r="S38" s="282"/>
      <c r="T38" s="513"/>
      <c r="U38" s="514"/>
      <c r="V38" s="168"/>
      <c r="W38" s="515"/>
      <c r="X38" s="506"/>
      <c r="Y38" s="168"/>
      <c r="Z38" s="623"/>
      <c r="AA38" s="514"/>
      <c r="AB38" s="168"/>
      <c r="AC38" s="515"/>
      <c r="AD38" s="506"/>
      <c r="AE38" s="168"/>
      <c r="AF38" s="623"/>
      <c r="AG38" s="514"/>
      <c r="AH38" s="695"/>
      <c r="AI38" s="515"/>
      <c r="AJ38" s="506"/>
      <c r="AK38" s="695"/>
      <c r="AL38" s="513"/>
      <c r="AM38" s="514"/>
      <c r="AN38" s="695"/>
      <c r="AO38" s="515"/>
      <c r="AP38" s="506"/>
      <c r="AQ38" s="695"/>
    </row>
    <row r="39" spans="1:43" ht="24.75" customHeight="1" x14ac:dyDescent="0.3">
      <c r="A39" s="1324"/>
      <c r="B39" s="43" t="s">
        <v>3</v>
      </c>
      <c r="C39" s="43" t="s">
        <v>195</v>
      </c>
      <c r="D39" s="821"/>
      <c r="E39" s="820">
        <v>0.01</v>
      </c>
      <c r="F39" s="821"/>
      <c r="G39" s="820">
        <v>0.01</v>
      </c>
      <c r="H39" s="333"/>
      <c r="I39" s="287"/>
      <c r="J39" s="282"/>
      <c r="K39" s="515"/>
      <c r="L39" s="506"/>
      <c r="M39" s="168"/>
      <c r="N39" s="306"/>
      <c r="O39" s="287"/>
      <c r="P39" s="282"/>
      <c r="Q39" s="290"/>
      <c r="R39" s="287"/>
      <c r="S39" s="282"/>
      <c r="T39" s="513"/>
      <c r="U39" s="514"/>
      <c r="V39" s="168"/>
      <c r="W39" s="515"/>
      <c r="X39" s="506"/>
      <c r="Y39" s="168"/>
      <c r="Z39" s="623"/>
      <c r="AA39" s="514"/>
      <c r="AB39" s="168"/>
      <c r="AC39" s="515"/>
      <c r="AD39" s="506"/>
      <c r="AE39" s="168"/>
      <c r="AF39" s="623"/>
      <c r="AG39" s="514"/>
      <c r="AH39" s="695"/>
      <c r="AI39" s="515"/>
      <c r="AJ39" s="506"/>
      <c r="AK39" s="695"/>
      <c r="AL39" s="513"/>
      <c r="AM39" s="514"/>
      <c r="AN39" s="695"/>
      <c r="AO39" s="515"/>
      <c r="AP39" s="506"/>
      <c r="AQ39" s="695"/>
    </row>
    <row r="40" spans="1:43" ht="24.75" customHeight="1" x14ac:dyDescent="0.3">
      <c r="A40" s="1324"/>
      <c r="B40" s="43" t="s">
        <v>171</v>
      </c>
      <c r="C40" s="43" t="s">
        <v>195</v>
      </c>
      <c r="D40" s="821"/>
      <c r="E40" s="820">
        <v>0.02</v>
      </c>
      <c r="F40" s="821"/>
      <c r="G40" s="820">
        <v>0.02</v>
      </c>
      <c r="H40" s="333"/>
      <c r="I40" s="287"/>
      <c r="J40" s="282"/>
      <c r="K40" s="515"/>
      <c r="L40" s="506"/>
      <c r="M40" s="168"/>
      <c r="N40" s="306"/>
      <c r="O40" s="287"/>
      <c r="P40" s="282"/>
      <c r="Q40" s="290"/>
      <c r="R40" s="287"/>
      <c r="S40" s="282"/>
      <c r="T40" s="513"/>
      <c r="U40" s="514"/>
      <c r="V40" s="168"/>
      <c r="W40" s="515"/>
      <c r="X40" s="506"/>
      <c r="Y40" s="168"/>
      <c r="Z40" s="623"/>
      <c r="AA40" s="514"/>
      <c r="AB40" s="168"/>
      <c r="AC40" s="515"/>
      <c r="AD40" s="506"/>
      <c r="AE40" s="168"/>
      <c r="AF40" s="623"/>
      <c r="AG40" s="514"/>
      <c r="AH40" s="695"/>
      <c r="AI40" s="515"/>
      <c r="AJ40" s="506"/>
      <c r="AK40" s="695"/>
      <c r="AL40" s="513"/>
      <c r="AM40" s="514"/>
      <c r="AN40" s="695"/>
      <c r="AO40" s="515"/>
      <c r="AP40" s="506"/>
      <c r="AQ40" s="695"/>
    </row>
    <row r="41" spans="1:43" ht="24.75" customHeight="1" x14ac:dyDescent="0.3">
      <c r="A41" s="1324"/>
      <c r="B41" s="43" t="s">
        <v>4</v>
      </c>
      <c r="C41" s="43" t="s">
        <v>195</v>
      </c>
      <c r="D41" s="821"/>
      <c r="E41" s="820">
        <v>0.01</v>
      </c>
      <c r="F41" s="821"/>
      <c r="G41" s="820">
        <v>0.01</v>
      </c>
      <c r="H41" s="333"/>
      <c r="I41" s="287"/>
      <c r="J41" s="282"/>
      <c r="K41" s="515"/>
      <c r="L41" s="506"/>
      <c r="M41" s="168"/>
      <c r="N41" s="306"/>
      <c r="O41" s="287"/>
      <c r="P41" s="282"/>
      <c r="Q41" s="290"/>
      <c r="R41" s="287"/>
      <c r="S41" s="282"/>
      <c r="T41" s="513"/>
      <c r="U41" s="514"/>
      <c r="V41" s="168"/>
      <c r="W41" s="515"/>
      <c r="X41" s="506"/>
      <c r="Y41" s="168"/>
      <c r="Z41" s="623"/>
      <c r="AA41" s="514"/>
      <c r="AB41" s="168"/>
      <c r="AC41" s="515"/>
      <c r="AD41" s="506"/>
      <c r="AE41" s="168"/>
      <c r="AF41" s="623"/>
      <c r="AG41" s="514"/>
      <c r="AH41" s="695"/>
      <c r="AI41" s="515"/>
      <c r="AJ41" s="506"/>
      <c r="AK41" s="695"/>
      <c r="AL41" s="624"/>
      <c r="AM41" s="514"/>
      <c r="AN41" s="695"/>
      <c r="AO41" s="515"/>
      <c r="AP41" s="506"/>
      <c r="AQ41" s="695"/>
    </row>
    <row r="42" spans="1:43" ht="24.75" customHeight="1" x14ac:dyDescent="0.3">
      <c r="A42" s="1324"/>
      <c r="B42" s="43" t="s">
        <v>5</v>
      </c>
      <c r="C42" s="43" t="s">
        <v>195</v>
      </c>
      <c r="D42" s="821"/>
      <c r="E42" s="820">
        <v>5.0000000000000001E-4</v>
      </c>
      <c r="F42" s="821"/>
      <c r="G42" s="820">
        <v>5.0000000000000001E-4</v>
      </c>
      <c r="H42" s="333"/>
      <c r="I42" s="287"/>
      <c r="J42" s="282"/>
      <c r="K42" s="515"/>
      <c r="L42" s="506"/>
      <c r="M42" s="168"/>
      <c r="N42" s="306"/>
      <c r="O42" s="287"/>
      <c r="P42" s="282"/>
      <c r="Q42" s="290"/>
      <c r="R42" s="287"/>
      <c r="S42" s="282"/>
      <c r="T42" s="513"/>
      <c r="U42" s="514"/>
      <c r="V42" s="168"/>
      <c r="W42" s="515"/>
      <c r="X42" s="506"/>
      <c r="Y42" s="168"/>
      <c r="Z42" s="623"/>
      <c r="AA42" s="514"/>
      <c r="AB42" s="168"/>
      <c r="AC42" s="515"/>
      <c r="AD42" s="506"/>
      <c r="AE42" s="168"/>
      <c r="AF42" s="623"/>
      <c r="AG42" s="514"/>
      <c r="AH42" s="695"/>
      <c r="AI42" s="515"/>
      <c r="AJ42" s="506"/>
      <c r="AK42" s="695"/>
      <c r="AL42" s="513"/>
      <c r="AM42" s="514"/>
      <c r="AN42" s="695"/>
      <c r="AO42" s="515"/>
      <c r="AP42" s="506"/>
      <c r="AQ42" s="695"/>
    </row>
    <row r="43" spans="1:43" ht="24.75" customHeight="1" x14ac:dyDescent="0.3">
      <c r="A43" s="1324"/>
      <c r="B43" s="43" t="s">
        <v>1</v>
      </c>
      <c r="C43" s="43" t="s">
        <v>195</v>
      </c>
      <c r="D43" s="821"/>
      <c r="E43" s="820" t="s">
        <v>243</v>
      </c>
      <c r="F43" s="821"/>
      <c r="G43" s="820" t="s">
        <v>243</v>
      </c>
      <c r="H43" s="304"/>
      <c r="I43" s="287"/>
      <c r="J43" s="282"/>
      <c r="K43" s="515"/>
      <c r="L43" s="506"/>
      <c r="M43" s="168"/>
      <c r="N43" s="290"/>
      <c r="O43" s="287"/>
      <c r="P43" s="282"/>
      <c r="Q43" s="290"/>
      <c r="R43" s="287"/>
      <c r="S43" s="282"/>
      <c r="T43" s="623"/>
      <c r="U43" s="514"/>
      <c r="V43" s="168"/>
      <c r="W43" s="515"/>
      <c r="X43" s="506"/>
      <c r="Y43" s="168"/>
      <c r="Z43" s="623"/>
      <c r="AA43" s="514"/>
      <c r="AB43" s="168"/>
      <c r="AC43" s="515"/>
      <c r="AD43" s="506"/>
      <c r="AE43" s="168"/>
      <c r="AF43" s="515"/>
      <c r="AG43" s="506"/>
      <c r="AH43" s="695"/>
      <c r="AI43" s="515"/>
      <c r="AJ43" s="506"/>
      <c r="AK43" s="695"/>
      <c r="AL43" s="623"/>
      <c r="AM43" s="514"/>
      <c r="AN43" s="695"/>
      <c r="AO43" s="515"/>
      <c r="AP43" s="506"/>
      <c r="AQ43" s="695"/>
    </row>
    <row r="44" spans="1:43" ht="24.75" customHeight="1" x14ac:dyDescent="0.3">
      <c r="A44" s="1324"/>
      <c r="B44" s="43" t="s">
        <v>6</v>
      </c>
      <c r="C44" s="43" t="s">
        <v>195</v>
      </c>
      <c r="D44" s="821"/>
      <c r="E44" s="820" t="s">
        <v>243</v>
      </c>
      <c r="F44" s="821"/>
      <c r="G44" s="820" t="s">
        <v>243</v>
      </c>
      <c r="H44" s="333"/>
      <c r="I44" s="287"/>
      <c r="J44" s="282"/>
      <c r="K44" s="515"/>
      <c r="L44" s="506"/>
      <c r="M44" s="168"/>
      <c r="N44" s="290"/>
      <c r="O44" s="287"/>
      <c r="P44" s="282"/>
      <c r="Q44" s="290"/>
      <c r="R44" s="287"/>
      <c r="S44" s="282"/>
      <c r="T44" s="623"/>
      <c r="U44" s="514"/>
      <c r="V44" s="168"/>
      <c r="W44" s="515"/>
      <c r="X44" s="506"/>
      <c r="Y44" s="168"/>
      <c r="Z44" s="515"/>
      <c r="AA44" s="506"/>
      <c r="AB44" s="168"/>
      <c r="AC44" s="515"/>
      <c r="AD44" s="506"/>
      <c r="AE44" s="168"/>
      <c r="AF44" s="515"/>
      <c r="AG44" s="506"/>
      <c r="AH44" s="695"/>
      <c r="AI44" s="515"/>
      <c r="AJ44" s="506"/>
      <c r="AK44" s="695"/>
      <c r="AL44" s="623"/>
      <c r="AM44" s="514"/>
      <c r="AN44" s="695"/>
      <c r="AO44" s="515"/>
      <c r="AP44" s="506"/>
      <c r="AQ44" s="695"/>
    </row>
    <row r="45" spans="1:43" ht="24.75" customHeight="1" x14ac:dyDescent="0.3">
      <c r="A45" s="1324"/>
      <c r="B45" s="43" t="s">
        <v>26</v>
      </c>
      <c r="C45" s="43" t="s">
        <v>195</v>
      </c>
      <c r="D45" s="821"/>
      <c r="E45" s="820">
        <v>0.02</v>
      </c>
      <c r="F45" s="821"/>
      <c r="G45" s="820">
        <v>0.02</v>
      </c>
      <c r="H45" s="334"/>
      <c r="I45" s="287"/>
      <c r="J45" s="282"/>
      <c r="K45" s="515"/>
      <c r="L45" s="506"/>
      <c r="M45" s="168"/>
      <c r="N45" s="290"/>
      <c r="O45" s="287"/>
      <c r="P45" s="282"/>
      <c r="Q45" s="290"/>
      <c r="R45" s="287"/>
      <c r="S45" s="282"/>
      <c r="T45" s="624"/>
      <c r="U45" s="514"/>
      <c r="V45" s="168"/>
      <c r="W45" s="515"/>
      <c r="X45" s="506"/>
      <c r="Y45" s="168"/>
      <c r="Z45" s="515"/>
      <c r="AA45" s="506"/>
      <c r="AB45" s="168"/>
      <c r="AC45" s="515"/>
      <c r="AD45" s="506"/>
      <c r="AE45" s="168"/>
      <c r="AF45" s="515"/>
      <c r="AG45" s="506"/>
      <c r="AH45" s="695"/>
      <c r="AI45" s="515"/>
      <c r="AJ45" s="506"/>
      <c r="AK45" s="695"/>
      <c r="AL45" s="624"/>
      <c r="AM45" s="514"/>
      <c r="AN45" s="695"/>
      <c r="AO45" s="515"/>
      <c r="AP45" s="506"/>
      <c r="AQ45" s="695"/>
    </row>
    <row r="46" spans="1:43" ht="24.75" customHeight="1" x14ac:dyDescent="0.3">
      <c r="A46" s="1324"/>
      <c r="B46" s="43" t="s">
        <v>2</v>
      </c>
      <c r="C46" s="43" t="s">
        <v>195</v>
      </c>
      <c r="D46" s="821"/>
      <c r="E46" s="820">
        <v>2E-3</v>
      </c>
      <c r="F46" s="821"/>
      <c r="G46" s="820">
        <v>2E-3</v>
      </c>
      <c r="H46" s="334"/>
      <c r="I46" s="287"/>
      <c r="J46" s="282"/>
      <c r="K46" s="515"/>
      <c r="L46" s="506"/>
      <c r="M46" s="168"/>
      <c r="N46" s="290"/>
      <c r="O46" s="287"/>
      <c r="P46" s="282"/>
      <c r="Q46" s="290"/>
      <c r="R46" s="287"/>
      <c r="S46" s="282"/>
      <c r="T46" s="624"/>
      <c r="U46" s="514"/>
      <c r="V46" s="168"/>
      <c r="W46" s="515"/>
      <c r="X46" s="506"/>
      <c r="Y46" s="168"/>
      <c r="Z46" s="515"/>
      <c r="AA46" s="506"/>
      <c r="AB46" s="168"/>
      <c r="AC46" s="515"/>
      <c r="AD46" s="506"/>
      <c r="AE46" s="168"/>
      <c r="AF46" s="515"/>
      <c r="AG46" s="506"/>
      <c r="AH46" s="695"/>
      <c r="AI46" s="515"/>
      <c r="AJ46" s="506"/>
      <c r="AK46" s="695"/>
      <c r="AL46" s="624"/>
      <c r="AM46" s="514"/>
      <c r="AN46" s="695"/>
      <c r="AO46" s="515"/>
      <c r="AP46" s="506"/>
      <c r="AQ46" s="695"/>
    </row>
    <row r="47" spans="1:43" ht="24.75" customHeight="1" x14ac:dyDescent="0.3">
      <c r="A47" s="1324"/>
      <c r="B47" s="43" t="s">
        <v>27</v>
      </c>
      <c r="C47" s="43" t="s">
        <v>195</v>
      </c>
      <c r="D47" s="821"/>
      <c r="E47" s="820">
        <v>4.0000000000000001E-3</v>
      </c>
      <c r="F47" s="821"/>
      <c r="G47" s="820">
        <v>4.0000000000000001E-3</v>
      </c>
      <c r="H47" s="334"/>
      <c r="I47" s="287"/>
      <c r="J47" s="282"/>
      <c r="K47" s="515"/>
      <c r="L47" s="506"/>
      <c r="M47" s="168"/>
      <c r="N47" s="290"/>
      <c r="O47" s="287"/>
      <c r="P47" s="282"/>
      <c r="Q47" s="290"/>
      <c r="R47" s="287"/>
      <c r="S47" s="282"/>
      <c r="T47" s="624"/>
      <c r="U47" s="514"/>
      <c r="V47" s="168"/>
      <c r="W47" s="515"/>
      <c r="X47" s="506"/>
      <c r="Y47" s="168"/>
      <c r="Z47" s="515"/>
      <c r="AA47" s="506"/>
      <c r="AB47" s="168"/>
      <c r="AC47" s="515"/>
      <c r="AD47" s="506"/>
      <c r="AE47" s="168"/>
      <c r="AF47" s="515"/>
      <c r="AG47" s="506"/>
      <c r="AH47" s="695"/>
      <c r="AI47" s="515"/>
      <c r="AJ47" s="506"/>
      <c r="AK47" s="695"/>
      <c r="AL47" s="624"/>
      <c r="AM47" s="514"/>
      <c r="AN47" s="695"/>
      <c r="AO47" s="515"/>
      <c r="AP47" s="506"/>
      <c r="AQ47" s="695"/>
    </row>
    <row r="48" spans="1:43" ht="24.75" customHeight="1" x14ac:dyDescent="0.3">
      <c r="A48" s="1324"/>
      <c r="B48" s="43" t="s">
        <v>28</v>
      </c>
      <c r="C48" s="43" t="s">
        <v>195</v>
      </c>
      <c r="D48" s="827"/>
      <c r="E48" s="820">
        <v>0.1</v>
      </c>
      <c r="F48" s="827"/>
      <c r="G48" s="828">
        <v>0.1</v>
      </c>
      <c r="H48" s="334"/>
      <c r="I48" s="287"/>
      <c r="J48" s="282"/>
      <c r="K48" s="515"/>
      <c r="L48" s="506"/>
      <c r="M48" s="168"/>
      <c r="N48" s="290"/>
      <c r="O48" s="287"/>
      <c r="P48" s="282"/>
      <c r="Q48" s="290"/>
      <c r="R48" s="287"/>
      <c r="S48" s="282"/>
      <c r="T48" s="624"/>
      <c r="U48" s="514"/>
      <c r="V48" s="168"/>
      <c r="W48" s="515"/>
      <c r="X48" s="506"/>
      <c r="Y48" s="168"/>
      <c r="Z48" s="515"/>
      <c r="AA48" s="506"/>
      <c r="AB48" s="168"/>
      <c r="AC48" s="515"/>
      <c r="AD48" s="506"/>
      <c r="AE48" s="168"/>
      <c r="AF48" s="515"/>
      <c r="AG48" s="506"/>
      <c r="AH48" s="695"/>
      <c r="AI48" s="515"/>
      <c r="AJ48" s="506"/>
      <c r="AK48" s="695"/>
      <c r="AL48" s="624"/>
      <c r="AM48" s="514"/>
      <c r="AN48" s="695"/>
      <c r="AO48" s="515"/>
      <c r="AP48" s="506"/>
      <c r="AQ48" s="695"/>
    </row>
    <row r="49" spans="1:43" ht="24.75" customHeight="1" x14ac:dyDescent="0.3">
      <c r="A49" s="1324"/>
      <c r="B49" s="43" t="s">
        <v>29</v>
      </c>
      <c r="C49" s="43" t="s">
        <v>195</v>
      </c>
      <c r="D49" s="821"/>
      <c r="E49" s="820">
        <v>0.04</v>
      </c>
      <c r="F49" s="821"/>
      <c r="G49" s="820">
        <v>0.04</v>
      </c>
      <c r="H49" s="334"/>
      <c r="I49" s="287"/>
      <c r="J49" s="282"/>
      <c r="K49" s="515"/>
      <c r="L49" s="506"/>
      <c r="M49" s="168"/>
      <c r="N49" s="290"/>
      <c r="O49" s="287"/>
      <c r="P49" s="282"/>
      <c r="Q49" s="290"/>
      <c r="R49" s="287"/>
      <c r="S49" s="282"/>
      <c r="T49" s="624"/>
      <c r="U49" s="514"/>
      <c r="V49" s="168"/>
      <c r="W49" s="515"/>
      <c r="X49" s="506"/>
      <c r="Y49" s="168"/>
      <c r="Z49" s="515"/>
      <c r="AA49" s="506"/>
      <c r="AB49" s="168"/>
      <c r="AC49" s="515"/>
      <c r="AD49" s="506"/>
      <c r="AE49" s="168"/>
      <c r="AF49" s="515"/>
      <c r="AG49" s="506"/>
      <c r="AH49" s="695"/>
      <c r="AI49" s="515"/>
      <c r="AJ49" s="506"/>
      <c r="AK49" s="695"/>
      <c r="AL49" s="624"/>
      <c r="AM49" s="514"/>
      <c r="AN49" s="695"/>
      <c r="AO49" s="515"/>
      <c r="AP49" s="506"/>
      <c r="AQ49" s="695"/>
    </row>
    <row r="50" spans="1:43" ht="24.75" customHeight="1" x14ac:dyDescent="0.3">
      <c r="A50" s="1324"/>
      <c r="B50" s="43" t="s">
        <v>30</v>
      </c>
      <c r="C50" s="43" t="s">
        <v>195</v>
      </c>
      <c r="D50" s="821"/>
      <c r="E50" s="820">
        <v>1</v>
      </c>
      <c r="F50" s="821"/>
      <c r="G50" s="820">
        <v>1</v>
      </c>
      <c r="H50" s="334"/>
      <c r="I50" s="287"/>
      <c r="J50" s="282"/>
      <c r="K50" s="515"/>
      <c r="L50" s="506"/>
      <c r="M50" s="168"/>
      <c r="N50" s="290"/>
      <c r="O50" s="287"/>
      <c r="P50" s="282"/>
      <c r="Q50" s="290"/>
      <c r="R50" s="287"/>
      <c r="S50" s="282"/>
      <c r="T50" s="624"/>
      <c r="U50" s="514"/>
      <c r="V50" s="168"/>
      <c r="W50" s="515"/>
      <c r="X50" s="506"/>
      <c r="Y50" s="168"/>
      <c r="Z50" s="515"/>
      <c r="AA50" s="506"/>
      <c r="AB50" s="168"/>
      <c r="AC50" s="515"/>
      <c r="AD50" s="506"/>
      <c r="AE50" s="168"/>
      <c r="AF50" s="515"/>
      <c r="AG50" s="506"/>
      <c r="AH50" s="695"/>
      <c r="AI50" s="515"/>
      <c r="AJ50" s="506"/>
      <c r="AK50" s="695"/>
      <c r="AL50" s="624"/>
      <c r="AM50" s="514"/>
      <c r="AN50" s="695"/>
      <c r="AO50" s="515"/>
      <c r="AP50" s="506"/>
      <c r="AQ50" s="695"/>
    </row>
    <row r="51" spans="1:43" ht="24.75" customHeight="1" x14ac:dyDescent="0.3">
      <c r="A51" s="1324"/>
      <c r="B51" s="43" t="s">
        <v>9</v>
      </c>
      <c r="C51" s="43" t="s">
        <v>195</v>
      </c>
      <c r="D51" s="821"/>
      <c r="E51" s="820">
        <v>6.0000000000000001E-3</v>
      </c>
      <c r="F51" s="821"/>
      <c r="G51" s="820">
        <v>6.0000000000000001E-3</v>
      </c>
      <c r="H51" s="334"/>
      <c r="I51" s="287"/>
      <c r="J51" s="282"/>
      <c r="K51" s="515"/>
      <c r="L51" s="506"/>
      <c r="M51" s="168"/>
      <c r="N51" s="290"/>
      <c r="O51" s="287"/>
      <c r="P51" s="282"/>
      <c r="Q51" s="290"/>
      <c r="R51" s="287"/>
      <c r="S51" s="282"/>
      <c r="T51" s="624"/>
      <c r="U51" s="514"/>
      <c r="V51" s="168"/>
      <c r="W51" s="515"/>
      <c r="X51" s="506"/>
      <c r="Y51" s="168"/>
      <c r="Z51" s="515"/>
      <c r="AA51" s="506"/>
      <c r="AB51" s="168"/>
      <c r="AC51" s="515"/>
      <c r="AD51" s="506"/>
      <c r="AE51" s="168"/>
      <c r="AF51" s="515"/>
      <c r="AG51" s="506"/>
      <c r="AH51" s="695"/>
      <c r="AI51" s="515"/>
      <c r="AJ51" s="506"/>
      <c r="AK51" s="695"/>
      <c r="AL51" s="624"/>
      <c r="AM51" s="514"/>
      <c r="AN51" s="695"/>
      <c r="AO51" s="515"/>
      <c r="AP51" s="506"/>
      <c r="AQ51" s="695"/>
    </row>
    <row r="52" spans="1:43" ht="24.75" customHeight="1" x14ac:dyDescent="0.3">
      <c r="A52" s="1324"/>
      <c r="B52" s="43" t="s">
        <v>67</v>
      </c>
      <c r="C52" s="43" t="s">
        <v>195</v>
      </c>
      <c r="D52" s="821"/>
      <c r="E52" s="820">
        <v>0.01</v>
      </c>
      <c r="F52" s="821"/>
      <c r="G52" s="820">
        <v>0.01</v>
      </c>
      <c r="H52" s="334"/>
      <c r="I52" s="287"/>
      <c r="J52" s="282"/>
      <c r="K52" s="515"/>
      <c r="L52" s="506"/>
      <c r="M52" s="168"/>
      <c r="N52" s="290"/>
      <c r="O52" s="287"/>
      <c r="P52" s="282"/>
      <c r="Q52" s="290"/>
      <c r="R52" s="287"/>
      <c r="S52" s="282"/>
      <c r="T52" s="624"/>
      <c r="U52" s="514"/>
      <c r="V52" s="168"/>
      <c r="W52" s="515"/>
      <c r="X52" s="506"/>
      <c r="Y52" s="168"/>
      <c r="Z52" s="515"/>
      <c r="AA52" s="506"/>
      <c r="AB52" s="168"/>
      <c r="AC52" s="515"/>
      <c r="AD52" s="506"/>
      <c r="AE52" s="168"/>
      <c r="AF52" s="515"/>
      <c r="AG52" s="506"/>
      <c r="AH52" s="695"/>
      <c r="AI52" s="515"/>
      <c r="AJ52" s="506"/>
      <c r="AK52" s="695"/>
      <c r="AL52" s="624"/>
      <c r="AM52" s="514"/>
      <c r="AN52" s="695"/>
      <c r="AO52" s="515"/>
      <c r="AP52" s="506"/>
      <c r="AQ52" s="695"/>
    </row>
    <row r="53" spans="1:43" ht="24.75" customHeight="1" x14ac:dyDescent="0.3">
      <c r="A53" s="1324"/>
      <c r="B53" s="43" t="s">
        <v>68</v>
      </c>
      <c r="C53" s="43" t="s">
        <v>195</v>
      </c>
      <c r="D53" s="821"/>
      <c r="E53" s="820">
        <v>0.01</v>
      </c>
      <c r="F53" s="821"/>
      <c r="G53" s="820">
        <v>0.01</v>
      </c>
      <c r="H53" s="334"/>
      <c r="I53" s="287"/>
      <c r="J53" s="282"/>
      <c r="K53" s="515"/>
      <c r="L53" s="506"/>
      <c r="M53" s="168"/>
      <c r="N53" s="290"/>
      <c r="O53" s="287"/>
      <c r="P53" s="282"/>
      <c r="Q53" s="290"/>
      <c r="R53" s="287"/>
      <c r="S53" s="282"/>
      <c r="T53" s="624"/>
      <c r="U53" s="514"/>
      <c r="V53" s="168"/>
      <c r="W53" s="515"/>
      <c r="X53" s="506"/>
      <c r="Y53" s="168"/>
      <c r="Z53" s="515"/>
      <c r="AA53" s="506"/>
      <c r="AB53" s="168"/>
      <c r="AC53" s="515"/>
      <c r="AD53" s="506"/>
      <c r="AE53" s="168"/>
      <c r="AF53" s="515"/>
      <c r="AG53" s="506"/>
      <c r="AH53" s="695"/>
      <c r="AI53" s="515"/>
      <c r="AJ53" s="506"/>
      <c r="AK53" s="695"/>
      <c r="AL53" s="624"/>
      <c r="AM53" s="514"/>
      <c r="AN53" s="695"/>
      <c r="AO53" s="515"/>
      <c r="AP53" s="506"/>
      <c r="AQ53" s="695"/>
    </row>
    <row r="54" spans="1:43" ht="24.75" customHeight="1" x14ac:dyDescent="0.3">
      <c r="A54" s="1324"/>
      <c r="B54" s="43" t="s">
        <v>31</v>
      </c>
      <c r="C54" s="43" t="s">
        <v>195</v>
      </c>
      <c r="D54" s="821"/>
      <c r="E54" s="820">
        <v>2E-3</v>
      </c>
      <c r="F54" s="821"/>
      <c r="G54" s="820">
        <v>2E-3</v>
      </c>
      <c r="H54" s="334"/>
      <c r="I54" s="287"/>
      <c r="J54" s="282"/>
      <c r="K54" s="515"/>
      <c r="L54" s="506"/>
      <c r="M54" s="168"/>
      <c r="N54" s="290"/>
      <c r="O54" s="287"/>
      <c r="P54" s="282"/>
      <c r="Q54" s="290"/>
      <c r="R54" s="287"/>
      <c r="S54" s="282"/>
      <c r="T54" s="624"/>
      <c r="U54" s="514"/>
      <c r="V54" s="168"/>
      <c r="W54" s="515"/>
      <c r="X54" s="506"/>
      <c r="Y54" s="168"/>
      <c r="Z54" s="515"/>
      <c r="AA54" s="506"/>
      <c r="AB54" s="168"/>
      <c r="AC54" s="515"/>
      <c r="AD54" s="506"/>
      <c r="AE54" s="168"/>
      <c r="AF54" s="515"/>
      <c r="AG54" s="506"/>
      <c r="AH54" s="695"/>
      <c r="AI54" s="515"/>
      <c r="AJ54" s="506"/>
      <c r="AK54" s="695"/>
      <c r="AL54" s="624"/>
      <c r="AM54" s="514"/>
      <c r="AN54" s="695"/>
      <c r="AO54" s="515"/>
      <c r="AP54" s="506"/>
      <c r="AQ54" s="695"/>
    </row>
    <row r="55" spans="1:43" ht="24.75" customHeight="1" x14ac:dyDescent="0.3">
      <c r="A55" s="1324"/>
      <c r="B55" s="43" t="s">
        <v>172</v>
      </c>
      <c r="C55" s="43" t="s">
        <v>195</v>
      </c>
      <c r="D55" s="821"/>
      <c r="E55" s="820">
        <v>6.0000000000000001E-3</v>
      </c>
      <c r="F55" s="821"/>
      <c r="G55" s="820">
        <v>6.0000000000000001E-3</v>
      </c>
      <c r="H55" s="334"/>
      <c r="I55" s="287"/>
      <c r="J55" s="282"/>
      <c r="K55" s="515"/>
      <c r="L55" s="506"/>
      <c r="M55" s="168"/>
      <c r="N55" s="290"/>
      <c r="O55" s="287"/>
      <c r="P55" s="282"/>
      <c r="Q55" s="290"/>
      <c r="R55" s="287"/>
      <c r="S55" s="282"/>
      <c r="T55" s="624"/>
      <c r="U55" s="514"/>
      <c r="V55" s="168"/>
      <c r="W55" s="515"/>
      <c r="X55" s="506"/>
      <c r="Y55" s="168"/>
      <c r="Z55" s="515"/>
      <c r="AA55" s="506"/>
      <c r="AB55" s="168"/>
      <c r="AC55" s="515"/>
      <c r="AD55" s="506"/>
      <c r="AE55" s="168"/>
      <c r="AF55" s="515"/>
      <c r="AG55" s="506"/>
      <c r="AH55" s="695"/>
      <c r="AI55" s="515"/>
      <c r="AJ55" s="506"/>
      <c r="AK55" s="695"/>
      <c r="AL55" s="624"/>
      <c r="AM55" s="514"/>
      <c r="AN55" s="695"/>
      <c r="AO55" s="515"/>
      <c r="AP55" s="506"/>
      <c r="AQ55" s="695"/>
    </row>
    <row r="56" spans="1:43" ht="24.75" customHeight="1" x14ac:dyDescent="0.3">
      <c r="A56" s="1324"/>
      <c r="B56" s="43" t="s">
        <v>173</v>
      </c>
      <c r="C56" s="43" t="s">
        <v>195</v>
      </c>
      <c r="D56" s="821"/>
      <c r="E56" s="820">
        <v>3.0000000000000001E-3</v>
      </c>
      <c r="F56" s="821"/>
      <c r="G56" s="820">
        <v>3.0000000000000001E-3</v>
      </c>
      <c r="H56" s="334"/>
      <c r="I56" s="287"/>
      <c r="J56" s="282"/>
      <c r="K56" s="515"/>
      <c r="L56" s="506"/>
      <c r="M56" s="168"/>
      <c r="N56" s="290"/>
      <c r="O56" s="287"/>
      <c r="P56" s="282"/>
      <c r="Q56" s="290"/>
      <c r="R56" s="287"/>
      <c r="S56" s="282"/>
      <c r="T56" s="624"/>
      <c r="U56" s="514"/>
      <c r="V56" s="168"/>
      <c r="W56" s="515"/>
      <c r="X56" s="506"/>
      <c r="Y56" s="168"/>
      <c r="Z56" s="515"/>
      <c r="AA56" s="506"/>
      <c r="AB56" s="168"/>
      <c r="AC56" s="515"/>
      <c r="AD56" s="506"/>
      <c r="AE56" s="168"/>
      <c r="AF56" s="515"/>
      <c r="AG56" s="506"/>
      <c r="AH56" s="695"/>
      <c r="AI56" s="515"/>
      <c r="AJ56" s="506"/>
      <c r="AK56" s="695"/>
      <c r="AL56" s="624"/>
      <c r="AM56" s="514"/>
      <c r="AN56" s="695"/>
      <c r="AO56" s="515"/>
      <c r="AP56" s="506"/>
      <c r="AQ56" s="695"/>
    </row>
    <row r="57" spans="1:43" ht="24.75" customHeight="1" x14ac:dyDescent="0.3">
      <c r="A57" s="1324"/>
      <c r="B57" s="43" t="s">
        <v>7</v>
      </c>
      <c r="C57" s="43" t="s">
        <v>195</v>
      </c>
      <c r="D57" s="821"/>
      <c r="E57" s="820">
        <v>0.02</v>
      </c>
      <c r="F57" s="821"/>
      <c r="G57" s="820">
        <v>0.02</v>
      </c>
      <c r="H57" s="334"/>
      <c r="I57" s="287"/>
      <c r="J57" s="282"/>
      <c r="K57" s="515"/>
      <c r="L57" s="506"/>
      <c r="M57" s="168"/>
      <c r="N57" s="290"/>
      <c r="O57" s="287"/>
      <c r="P57" s="282"/>
      <c r="Q57" s="290"/>
      <c r="R57" s="287"/>
      <c r="S57" s="282"/>
      <c r="T57" s="624"/>
      <c r="U57" s="514"/>
      <c r="V57" s="168"/>
      <c r="W57" s="515"/>
      <c r="X57" s="506"/>
      <c r="Y57" s="168"/>
      <c r="Z57" s="515"/>
      <c r="AA57" s="506"/>
      <c r="AB57" s="168"/>
      <c r="AC57" s="515"/>
      <c r="AD57" s="506"/>
      <c r="AE57" s="168"/>
      <c r="AF57" s="515"/>
      <c r="AG57" s="506"/>
      <c r="AH57" s="695"/>
      <c r="AI57" s="515"/>
      <c r="AJ57" s="506"/>
      <c r="AK57" s="695"/>
      <c r="AL57" s="624"/>
      <c r="AM57" s="514"/>
      <c r="AN57" s="695"/>
      <c r="AO57" s="515"/>
      <c r="AP57" s="506"/>
      <c r="AQ57" s="695"/>
    </row>
    <row r="58" spans="1:43" ht="24.75" customHeight="1" x14ac:dyDescent="0.3">
      <c r="A58" s="1324"/>
      <c r="B58" s="43" t="s">
        <v>174</v>
      </c>
      <c r="C58" s="43" t="s">
        <v>195</v>
      </c>
      <c r="D58" s="821"/>
      <c r="E58" s="820">
        <v>0.01</v>
      </c>
      <c r="F58" s="821"/>
      <c r="G58" s="820">
        <v>0.01</v>
      </c>
      <c r="H58" s="334"/>
      <c r="I58" s="287"/>
      <c r="J58" s="282"/>
      <c r="K58" s="515"/>
      <c r="L58" s="506"/>
      <c r="M58" s="168"/>
      <c r="N58" s="290"/>
      <c r="O58" s="287"/>
      <c r="P58" s="282"/>
      <c r="Q58" s="290"/>
      <c r="R58" s="287"/>
      <c r="S58" s="282"/>
      <c r="T58" s="624"/>
      <c r="U58" s="514"/>
      <c r="V58" s="168"/>
      <c r="W58" s="515"/>
      <c r="X58" s="506"/>
      <c r="Y58" s="168"/>
      <c r="Z58" s="515"/>
      <c r="AA58" s="506"/>
      <c r="AB58" s="168"/>
      <c r="AC58" s="515"/>
      <c r="AD58" s="506"/>
      <c r="AE58" s="168"/>
      <c r="AF58" s="515"/>
      <c r="AG58" s="506"/>
      <c r="AH58" s="695"/>
      <c r="AI58" s="515"/>
      <c r="AJ58" s="506"/>
      <c r="AK58" s="695"/>
      <c r="AL58" s="624"/>
      <c r="AM58" s="514"/>
      <c r="AN58" s="695"/>
      <c r="AO58" s="515"/>
      <c r="AP58" s="506"/>
      <c r="AQ58" s="695"/>
    </row>
    <row r="59" spans="1:43" ht="24.75" customHeight="1" x14ac:dyDescent="0.3">
      <c r="A59" s="1324"/>
      <c r="B59" s="43" t="s">
        <v>175</v>
      </c>
      <c r="C59" s="43" t="s">
        <v>195</v>
      </c>
      <c r="D59" s="821"/>
      <c r="E59" s="820">
        <v>0.01</v>
      </c>
      <c r="F59" s="821"/>
      <c r="G59" s="820">
        <v>0.01</v>
      </c>
      <c r="H59" s="334"/>
      <c r="I59" s="287"/>
      <c r="J59" s="282"/>
      <c r="K59" s="515"/>
      <c r="L59" s="506"/>
      <c r="M59" s="168"/>
      <c r="N59" s="290"/>
      <c r="O59" s="287"/>
      <c r="P59" s="282"/>
      <c r="Q59" s="290"/>
      <c r="R59" s="287"/>
      <c r="S59" s="282"/>
      <c r="T59" s="624"/>
      <c r="U59" s="514"/>
      <c r="V59" s="168"/>
      <c r="W59" s="515"/>
      <c r="X59" s="506"/>
      <c r="Y59" s="168"/>
      <c r="Z59" s="515"/>
      <c r="AA59" s="506"/>
      <c r="AB59" s="168"/>
      <c r="AC59" s="515"/>
      <c r="AD59" s="506"/>
      <c r="AE59" s="168"/>
      <c r="AF59" s="515"/>
      <c r="AG59" s="506"/>
      <c r="AH59" s="695"/>
      <c r="AI59" s="515"/>
      <c r="AJ59" s="506"/>
      <c r="AK59" s="695"/>
      <c r="AL59" s="624"/>
      <c r="AM59" s="514"/>
      <c r="AN59" s="695"/>
      <c r="AO59" s="515"/>
      <c r="AP59" s="506"/>
      <c r="AQ59" s="695"/>
    </row>
    <row r="60" spans="1:43" ht="24.75" customHeight="1" x14ac:dyDescent="0.3">
      <c r="A60" s="1324"/>
      <c r="B60" s="43" t="s">
        <v>36</v>
      </c>
      <c r="C60" s="43" t="s">
        <v>195</v>
      </c>
      <c r="D60" s="821"/>
      <c r="E60" s="820">
        <v>10</v>
      </c>
      <c r="F60" s="821"/>
      <c r="G60" s="820">
        <v>10</v>
      </c>
      <c r="H60" s="334"/>
      <c r="I60" s="287"/>
      <c r="J60" s="282"/>
      <c r="K60" s="515"/>
      <c r="L60" s="506"/>
      <c r="M60" s="168"/>
      <c r="N60" s="290"/>
      <c r="O60" s="287"/>
      <c r="P60" s="282"/>
      <c r="Q60" s="290"/>
      <c r="R60" s="287"/>
      <c r="S60" s="282"/>
      <c r="T60" s="623"/>
      <c r="U60" s="514"/>
      <c r="V60" s="168"/>
      <c r="W60" s="515"/>
      <c r="X60" s="506"/>
      <c r="Y60" s="168"/>
      <c r="Z60" s="515"/>
      <c r="AA60" s="506"/>
      <c r="AB60" s="168"/>
      <c r="AC60" s="515"/>
      <c r="AD60" s="506"/>
      <c r="AE60" s="168"/>
      <c r="AF60" s="515"/>
      <c r="AG60" s="506"/>
      <c r="AH60" s="695"/>
      <c r="AI60" s="515"/>
      <c r="AJ60" s="506"/>
      <c r="AK60" s="695"/>
      <c r="AL60" s="623"/>
      <c r="AM60" s="514"/>
      <c r="AN60" s="695"/>
      <c r="AO60" s="515"/>
      <c r="AP60" s="506"/>
      <c r="AQ60" s="695"/>
    </row>
    <row r="61" spans="1:43" ht="24.75" customHeight="1" x14ac:dyDescent="0.3">
      <c r="A61" s="1324"/>
      <c r="B61" s="43" t="s">
        <v>23</v>
      </c>
      <c r="C61" s="43" t="s">
        <v>195</v>
      </c>
      <c r="D61" s="821"/>
      <c r="E61" s="820"/>
      <c r="F61" s="821"/>
      <c r="G61" s="820"/>
      <c r="H61" s="334"/>
      <c r="I61" s="287"/>
      <c r="J61" s="282"/>
      <c r="K61" s="515"/>
      <c r="L61" s="506"/>
      <c r="M61" s="168"/>
      <c r="N61" s="290"/>
      <c r="O61" s="287"/>
      <c r="P61" s="282"/>
      <c r="Q61" s="290"/>
      <c r="R61" s="287"/>
      <c r="S61" s="282"/>
      <c r="T61" s="623"/>
      <c r="U61" s="514"/>
      <c r="V61" s="168"/>
      <c r="W61" s="515"/>
      <c r="X61" s="506"/>
      <c r="Y61" s="168"/>
      <c r="Z61" s="515"/>
      <c r="AA61" s="506"/>
      <c r="AB61" s="168"/>
      <c r="AC61" s="515"/>
      <c r="AD61" s="506"/>
      <c r="AE61" s="168"/>
      <c r="AF61" s="515"/>
      <c r="AG61" s="506"/>
      <c r="AH61" s="695"/>
      <c r="AI61" s="515"/>
      <c r="AJ61" s="506"/>
      <c r="AK61" s="695"/>
      <c r="AL61" s="623"/>
      <c r="AM61" s="514"/>
      <c r="AN61" s="695"/>
      <c r="AO61" s="515"/>
      <c r="AP61" s="506"/>
      <c r="AQ61" s="695"/>
    </row>
    <row r="62" spans="1:43" ht="24.75" customHeight="1" x14ac:dyDescent="0.3">
      <c r="A62" s="1287"/>
      <c r="B62" s="43" t="s">
        <v>8</v>
      </c>
      <c r="C62" s="43" t="s">
        <v>195</v>
      </c>
      <c r="D62" s="821"/>
      <c r="E62" s="820"/>
      <c r="F62" s="821"/>
      <c r="G62" s="820"/>
      <c r="H62" s="334"/>
      <c r="I62" s="287"/>
      <c r="J62" s="282"/>
      <c r="K62" s="515"/>
      <c r="L62" s="506"/>
      <c r="M62" s="168"/>
      <c r="N62" s="290"/>
      <c r="O62" s="287"/>
      <c r="P62" s="282"/>
      <c r="Q62" s="290"/>
      <c r="R62" s="287"/>
      <c r="S62" s="282"/>
      <c r="T62" s="623"/>
      <c r="U62" s="514"/>
      <c r="V62" s="168"/>
      <c r="W62" s="515"/>
      <c r="X62" s="506"/>
      <c r="Y62" s="168"/>
      <c r="Z62" s="515"/>
      <c r="AA62" s="506"/>
      <c r="AB62" s="168"/>
      <c r="AC62" s="515"/>
      <c r="AD62" s="506"/>
      <c r="AE62" s="168"/>
      <c r="AF62" s="515"/>
      <c r="AG62" s="506"/>
      <c r="AH62" s="695"/>
      <c r="AI62" s="515"/>
      <c r="AJ62" s="506"/>
      <c r="AK62" s="695"/>
      <c r="AL62" s="623"/>
      <c r="AM62" s="514"/>
      <c r="AN62" s="695"/>
      <c r="AO62" s="515"/>
      <c r="AP62" s="506"/>
      <c r="AQ62" s="695"/>
    </row>
    <row r="63" spans="1:43" ht="24.75" customHeight="1" x14ac:dyDescent="0.3">
      <c r="A63" s="1288"/>
      <c r="B63" s="44" t="s">
        <v>107</v>
      </c>
      <c r="C63" s="44" t="s">
        <v>195</v>
      </c>
      <c r="D63" s="818"/>
      <c r="E63" s="817">
        <v>0.05</v>
      </c>
      <c r="F63" s="818"/>
      <c r="G63" s="817">
        <v>0.05</v>
      </c>
      <c r="H63" s="335"/>
      <c r="I63" s="288"/>
      <c r="J63" s="283"/>
      <c r="K63" s="511"/>
      <c r="L63" s="512"/>
      <c r="M63" s="194"/>
      <c r="N63" s="289"/>
      <c r="O63" s="288"/>
      <c r="P63" s="283"/>
      <c r="Q63" s="289"/>
      <c r="R63" s="288"/>
      <c r="S63" s="283"/>
      <c r="T63" s="625"/>
      <c r="U63" s="626"/>
      <c r="V63" s="194"/>
      <c r="W63" s="511"/>
      <c r="X63" s="512"/>
      <c r="Y63" s="194"/>
      <c r="Z63" s="511"/>
      <c r="AA63" s="512"/>
      <c r="AB63" s="194"/>
      <c r="AC63" s="511"/>
      <c r="AD63" s="512"/>
      <c r="AE63" s="194"/>
      <c r="AF63" s="511"/>
      <c r="AG63" s="512"/>
      <c r="AH63" s="699"/>
      <c r="AI63" s="511"/>
      <c r="AJ63" s="512"/>
      <c r="AK63" s="699"/>
      <c r="AL63" s="625"/>
      <c r="AM63" s="626"/>
      <c r="AN63" s="699"/>
      <c r="AO63" s="511"/>
      <c r="AP63" s="512"/>
      <c r="AQ63" s="699"/>
    </row>
    <row r="64" spans="1:43" ht="24.75" customHeight="1" x14ac:dyDescent="0.3">
      <c r="A64" s="1230" t="s">
        <v>37</v>
      </c>
      <c r="B64" s="45" t="s">
        <v>177</v>
      </c>
      <c r="C64" s="45" t="s">
        <v>195</v>
      </c>
      <c r="D64" s="807"/>
      <c r="E64" s="808"/>
      <c r="F64" s="809"/>
      <c r="G64" s="808"/>
      <c r="H64" s="327"/>
      <c r="I64" s="292"/>
      <c r="J64" s="273"/>
      <c r="K64" s="515"/>
      <c r="L64" s="506"/>
      <c r="M64" s="168"/>
      <c r="N64" s="291"/>
      <c r="O64" s="292"/>
      <c r="P64" s="273"/>
      <c r="Q64" s="291"/>
      <c r="R64" s="292"/>
      <c r="S64" s="273"/>
      <c r="T64" s="623"/>
      <c r="U64" s="514"/>
      <c r="V64" s="168"/>
      <c r="W64" s="515"/>
      <c r="X64" s="506"/>
      <c r="Y64" s="168"/>
      <c r="Z64" s="515"/>
      <c r="AA64" s="506"/>
      <c r="AB64" s="168"/>
      <c r="AC64" s="515"/>
      <c r="AD64" s="506"/>
      <c r="AE64" s="168"/>
      <c r="AF64" s="515"/>
      <c r="AG64" s="506"/>
      <c r="AH64" s="695"/>
      <c r="AI64" s="515"/>
      <c r="AJ64" s="506"/>
      <c r="AK64" s="695"/>
      <c r="AL64" s="515"/>
      <c r="AM64" s="506"/>
      <c r="AN64" s="695"/>
      <c r="AO64" s="515"/>
      <c r="AP64" s="506"/>
      <c r="AQ64" s="695"/>
    </row>
    <row r="65" spans="1:43" ht="24.75" customHeight="1" x14ac:dyDescent="0.3">
      <c r="A65" s="1231"/>
      <c r="B65" s="46" t="s">
        <v>176</v>
      </c>
      <c r="C65" s="46" t="s">
        <v>195</v>
      </c>
      <c r="D65" s="810"/>
      <c r="E65" s="811"/>
      <c r="F65" s="812"/>
      <c r="G65" s="811"/>
      <c r="H65" s="304"/>
      <c r="I65" s="287"/>
      <c r="J65" s="282"/>
      <c r="K65" s="515"/>
      <c r="L65" s="506"/>
      <c r="M65" s="168"/>
      <c r="N65" s="290"/>
      <c r="O65" s="287"/>
      <c r="P65" s="282"/>
      <c r="Q65" s="290"/>
      <c r="R65" s="287"/>
      <c r="S65" s="282"/>
      <c r="T65" s="623"/>
      <c r="U65" s="514"/>
      <c r="V65" s="168"/>
      <c r="W65" s="515"/>
      <c r="X65" s="506"/>
      <c r="Y65" s="168"/>
      <c r="Z65" s="515"/>
      <c r="AA65" s="506"/>
      <c r="AB65" s="168"/>
      <c r="AC65" s="515"/>
      <c r="AD65" s="506"/>
      <c r="AE65" s="168"/>
      <c r="AF65" s="515"/>
      <c r="AG65" s="506"/>
      <c r="AH65" s="695"/>
      <c r="AI65" s="515"/>
      <c r="AJ65" s="506"/>
      <c r="AK65" s="695"/>
      <c r="AL65" s="515"/>
      <c r="AM65" s="506"/>
      <c r="AN65" s="695"/>
      <c r="AO65" s="515"/>
      <c r="AP65" s="506"/>
      <c r="AQ65" s="695"/>
    </row>
    <row r="66" spans="1:43" ht="24.75" customHeight="1" x14ac:dyDescent="0.3">
      <c r="A66" s="1231"/>
      <c r="B66" s="46" t="s">
        <v>180</v>
      </c>
      <c r="C66" s="46" t="s">
        <v>195</v>
      </c>
      <c r="D66" s="810"/>
      <c r="E66" s="811"/>
      <c r="F66" s="812"/>
      <c r="G66" s="811"/>
      <c r="H66" s="304"/>
      <c r="I66" s="287"/>
      <c r="J66" s="282"/>
      <c r="K66" s="515"/>
      <c r="L66" s="506"/>
      <c r="M66" s="168"/>
      <c r="N66" s="290"/>
      <c r="O66" s="287"/>
      <c r="P66" s="282"/>
      <c r="Q66" s="290"/>
      <c r="R66" s="287"/>
      <c r="S66" s="282"/>
      <c r="T66" s="623"/>
      <c r="U66" s="514"/>
      <c r="V66" s="168"/>
      <c r="W66" s="515"/>
      <c r="X66" s="506"/>
      <c r="Y66" s="168"/>
      <c r="Z66" s="515"/>
      <c r="AA66" s="506"/>
      <c r="AB66" s="168"/>
      <c r="AC66" s="515"/>
      <c r="AD66" s="506"/>
      <c r="AE66" s="168"/>
      <c r="AF66" s="515"/>
      <c r="AG66" s="506"/>
      <c r="AH66" s="695"/>
      <c r="AI66" s="515"/>
      <c r="AJ66" s="506"/>
      <c r="AK66" s="695"/>
      <c r="AL66" s="515"/>
      <c r="AM66" s="506"/>
      <c r="AN66" s="695"/>
      <c r="AO66" s="515"/>
      <c r="AP66" s="506"/>
      <c r="AQ66" s="695"/>
    </row>
    <row r="67" spans="1:43" ht="24.75" customHeight="1" x14ac:dyDescent="0.3">
      <c r="A67" s="1231"/>
      <c r="B67" s="46" t="s">
        <v>178</v>
      </c>
      <c r="C67" s="46" t="s">
        <v>195</v>
      </c>
      <c r="D67" s="810"/>
      <c r="E67" s="811"/>
      <c r="F67" s="812"/>
      <c r="G67" s="811"/>
      <c r="H67" s="304"/>
      <c r="I67" s="287"/>
      <c r="J67" s="282"/>
      <c r="K67" s="515"/>
      <c r="L67" s="506"/>
      <c r="M67" s="168"/>
      <c r="N67" s="290"/>
      <c r="O67" s="287"/>
      <c r="P67" s="282"/>
      <c r="Q67" s="290"/>
      <c r="R67" s="287"/>
      <c r="S67" s="282"/>
      <c r="T67" s="623"/>
      <c r="U67" s="514"/>
      <c r="V67" s="168"/>
      <c r="W67" s="515"/>
      <c r="X67" s="506"/>
      <c r="Y67" s="168"/>
      <c r="Z67" s="515"/>
      <c r="AA67" s="506"/>
      <c r="AB67" s="168"/>
      <c r="AC67" s="515"/>
      <c r="AD67" s="506"/>
      <c r="AE67" s="168"/>
      <c r="AF67" s="515"/>
      <c r="AG67" s="506"/>
      <c r="AH67" s="695"/>
      <c r="AI67" s="515"/>
      <c r="AJ67" s="506"/>
      <c r="AK67" s="695"/>
      <c r="AL67" s="515"/>
      <c r="AM67" s="506"/>
      <c r="AN67" s="695"/>
      <c r="AO67" s="515"/>
      <c r="AP67" s="506"/>
      <c r="AQ67" s="695"/>
    </row>
    <row r="68" spans="1:43" ht="24.75" customHeight="1" x14ac:dyDescent="0.3">
      <c r="A68" s="1231"/>
      <c r="B68" s="46" t="s">
        <v>80</v>
      </c>
      <c r="C68" s="46" t="s">
        <v>195</v>
      </c>
      <c r="D68" s="810"/>
      <c r="E68" s="811"/>
      <c r="F68" s="812"/>
      <c r="G68" s="811"/>
      <c r="H68" s="304"/>
      <c r="I68" s="287"/>
      <c r="J68" s="282"/>
      <c r="K68" s="515"/>
      <c r="L68" s="506"/>
      <c r="M68" s="168"/>
      <c r="N68" s="290"/>
      <c r="O68" s="287"/>
      <c r="P68" s="282"/>
      <c r="Q68" s="290"/>
      <c r="R68" s="287"/>
      <c r="S68" s="282"/>
      <c r="T68" s="623"/>
      <c r="U68" s="514"/>
      <c r="V68" s="168"/>
      <c r="W68" s="515"/>
      <c r="X68" s="506"/>
      <c r="Y68" s="168"/>
      <c r="Z68" s="515"/>
      <c r="AA68" s="506"/>
      <c r="AB68" s="168"/>
      <c r="AC68" s="515"/>
      <c r="AD68" s="506"/>
      <c r="AE68" s="168"/>
      <c r="AF68" s="515"/>
      <c r="AG68" s="506"/>
      <c r="AH68" s="695"/>
      <c r="AI68" s="515"/>
      <c r="AJ68" s="506"/>
      <c r="AK68" s="695"/>
      <c r="AL68" s="515"/>
      <c r="AM68" s="506"/>
      <c r="AN68" s="695"/>
      <c r="AO68" s="515"/>
      <c r="AP68" s="506"/>
      <c r="AQ68" s="695"/>
    </row>
    <row r="69" spans="1:43" ht="24.75" customHeight="1" x14ac:dyDescent="0.3">
      <c r="A69" s="1231"/>
      <c r="B69" s="46" t="s">
        <v>132</v>
      </c>
      <c r="C69" s="46" t="s">
        <v>195</v>
      </c>
      <c r="D69" s="810"/>
      <c r="E69" s="811"/>
      <c r="F69" s="812"/>
      <c r="G69" s="811"/>
      <c r="H69" s="304"/>
      <c r="I69" s="287"/>
      <c r="J69" s="282"/>
      <c r="K69" s="515"/>
      <c r="L69" s="506"/>
      <c r="M69" s="168"/>
      <c r="N69" s="290"/>
      <c r="O69" s="287"/>
      <c r="P69" s="282"/>
      <c r="Q69" s="311"/>
      <c r="R69" s="304"/>
      <c r="S69" s="282"/>
      <c r="T69" s="623"/>
      <c r="U69" s="514"/>
      <c r="V69" s="168"/>
      <c r="W69" s="515"/>
      <c r="X69" s="506"/>
      <c r="Y69" s="168"/>
      <c r="Z69" s="515"/>
      <c r="AA69" s="506"/>
      <c r="AB69" s="168"/>
      <c r="AC69" s="515"/>
      <c r="AD69" s="506"/>
      <c r="AE69" s="168"/>
      <c r="AF69" s="515"/>
      <c r="AG69" s="506"/>
      <c r="AH69" s="695"/>
      <c r="AI69" s="515"/>
      <c r="AJ69" s="506"/>
      <c r="AK69" s="695"/>
      <c r="AL69" s="515"/>
      <c r="AM69" s="506"/>
      <c r="AN69" s="695"/>
      <c r="AO69" s="515"/>
      <c r="AP69" s="506"/>
      <c r="AQ69" s="695"/>
    </row>
    <row r="70" spans="1:43" ht="24.75" customHeight="1" x14ac:dyDescent="0.3">
      <c r="A70" s="1231"/>
      <c r="B70" s="46" t="s">
        <v>133</v>
      </c>
      <c r="C70" s="46" t="s">
        <v>195</v>
      </c>
      <c r="D70" s="810"/>
      <c r="E70" s="811"/>
      <c r="F70" s="812"/>
      <c r="G70" s="811"/>
      <c r="H70" s="304"/>
      <c r="I70" s="287"/>
      <c r="J70" s="282"/>
      <c r="K70" s="515"/>
      <c r="L70" s="506"/>
      <c r="M70" s="168"/>
      <c r="N70" s="290"/>
      <c r="O70" s="287"/>
      <c r="P70" s="282"/>
      <c r="Q70" s="311"/>
      <c r="R70" s="304"/>
      <c r="S70" s="282"/>
      <c r="T70" s="623"/>
      <c r="U70" s="514"/>
      <c r="V70" s="168"/>
      <c r="W70" s="515"/>
      <c r="X70" s="506"/>
      <c r="Y70" s="168"/>
      <c r="Z70" s="515"/>
      <c r="AA70" s="506"/>
      <c r="AB70" s="168"/>
      <c r="AC70" s="515"/>
      <c r="AD70" s="506"/>
      <c r="AE70" s="168"/>
      <c r="AF70" s="515"/>
      <c r="AG70" s="506"/>
      <c r="AH70" s="695"/>
      <c r="AI70" s="515"/>
      <c r="AJ70" s="506"/>
      <c r="AK70" s="695"/>
      <c r="AL70" s="515"/>
      <c r="AM70" s="506"/>
      <c r="AN70" s="695"/>
      <c r="AO70" s="515"/>
      <c r="AP70" s="506"/>
      <c r="AQ70" s="695"/>
    </row>
    <row r="71" spans="1:43" ht="24.75" customHeight="1" x14ac:dyDescent="0.3">
      <c r="A71" s="1231"/>
      <c r="B71" s="111" t="s">
        <v>134</v>
      </c>
      <c r="C71" s="111" t="s">
        <v>195</v>
      </c>
      <c r="D71" s="822"/>
      <c r="E71" s="823"/>
      <c r="F71" s="824"/>
      <c r="G71" s="823"/>
      <c r="H71" s="349"/>
      <c r="I71" s="350"/>
      <c r="J71" s="351"/>
      <c r="K71" s="516"/>
      <c r="L71" s="517"/>
      <c r="M71" s="190"/>
      <c r="N71" s="352"/>
      <c r="O71" s="350"/>
      <c r="P71" s="351"/>
      <c r="Q71" s="353"/>
      <c r="R71" s="349"/>
      <c r="S71" s="351"/>
      <c r="T71" s="627"/>
      <c r="U71" s="628"/>
      <c r="V71" s="190"/>
      <c r="W71" s="516"/>
      <c r="X71" s="517"/>
      <c r="Y71" s="190"/>
      <c r="Z71" s="516"/>
      <c r="AA71" s="517"/>
      <c r="AB71" s="190"/>
      <c r="AC71" s="516"/>
      <c r="AD71" s="517"/>
      <c r="AE71" s="190"/>
      <c r="AF71" s="516"/>
      <c r="AG71" s="517"/>
      <c r="AH71" s="700"/>
      <c r="AI71" s="516"/>
      <c r="AJ71" s="517"/>
      <c r="AK71" s="700"/>
      <c r="AL71" s="516"/>
      <c r="AM71" s="517"/>
      <c r="AN71" s="700"/>
      <c r="AO71" s="516"/>
      <c r="AP71" s="517"/>
      <c r="AQ71" s="700"/>
    </row>
    <row r="72" spans="1:43" ht="24.75" customHeight="1" x14ac:dyDescent="0.3">
      <c r="A72" s="1232"/>
      <c r="B72" s="47" t="s">
        <v>187</v>
      </c>
      <c r="C72" s="47" t="s">
        <v>199</v>
      </c>
      <c r="D72" s="816"/>
      <c r="E72" s="817"/>
      <c r="F72" s="863"/>
      <c r="G72" s="817"/>
      <c r="H72" s="307"/>
      <c r="I72" s="288"/>
      <c r="J72" s="283"/>
      <c r="K72" s="518"/>
      <c r="L72" s="519"/>
      <c r="M72" s="192"/>
      <c r="N72" s="289"/>
      <c r="O72" s="288"/>
      <c r="P72" s="283"/>
      <c r="Q72" s="312"/>
      <c r="R72" s="307"/>
      <c r="S72" s="283"/>
      <c r="T72" s="629"/>
      <c r="U72" s="630"/>
      <c r="V72" s="192"/>
      <c r="W72" s="518"/>
      <c r="X72" s="519"/>
      <c r="Y72" s="192"/>
      <c r="Z72" s="518"/>
      <c r="AA72" s="519"/>
      <c r="AB72" s="192"/>
      <c r="AC72" s="518"/>
      <c r="AD72" s="519"/>
      <c r="AE72" s="192"/>
      <c r="AF72" s="518"/>
      <c r="AG72" s="519"/>
      <c r="AH72" s="701"/>
      <c r="AI72" s="518"/>
      <c r="AJ72" s="519"/>
      <c r="AK72" s="701"/>
      <c r="AL72" s="518"/>
      <c r="AM72" s="519"/>
      <c r="AN72" s="701"/>
      <c r="AO72" s="518"/>
      <c r="AP72" s="519"/>
      <c r="AQ72" s="701"/>
    </row>
    <row r="73" spans="1:43" ht="24.75" customHeight="1" x14ac:dyDescent="0.3">
      <c r="A73" s="1289" t="s">
        <v>38</v>
      </c>
      <c r="B73" s="48" t="s">
        <v>179</v>
      </c>
      <c r="C73" s="48" t="s">
        <v>195</v>
      </c>
      <c r="D73" s="839"/>
      <c r="E73" s="856"/>
      <c r="F73" s="861"/>
      <c r="G73" s="856"/>
      <c r="H73" s="327"/>
      <c r="I73" s="292"/>
      <c r="J73" s="273"/>
      <c r="K73" s="515"/>
      <c r="L73" s="506"/>
      <c r="M73" s="168"/>
      <c r="N73" s="291"/>
      <c r="O73" s="292"/>
      <c r="P73" s="273"/>
      <c r="Q73" s="291"/>
      <c r="R73" s="292"/>
      <c r="S73" s="273"/>
      <c r="T73" s="513"/>
      <c r="U73" s="514"/>
      <c r="V73" s="168"/>
      <c r="W73" s="515"/>
      <c r="X73" s="506"/>
      <c r="Y73" s="168"/>
      <c r="Z73" s="515"/>
      <c r="AA73" s="506"/>
      <c r="AB73" s="168"/>
      <c r="AC73" s="515"/>
      <c r="AD73" s="506"/>
      <c r="AE73" s="168"/>
      <c r="AF73" s="515"/>
      <c r="AG73" s="506"/>
      <c r="AH73" s="695"/>
      <c r="AI73" s="515"/>
      <c r="AJ73" s="506"/>
      <c r="AK73" s="695"/>
      <c r="AL73" s="481"/>
      <c r="AM73" s="506"/>
      <c r="AN73" s="695"/>
      <c r="AO73" s="515"/>
      <c r="AP73" s="506"/>
      <c r="AQ73" s="695"/>
    </row>
    <row r="74" spans="1:43" ht="24.75" customHeight="1" x14ac:dyDescent="0.3">
      <c r="A74" s="1290"/>
      <c r="B74" s="49" t="s">
        <v>10</v>
      </c>
      <c r="C74" s="49" t="s">
        <v>195</v>
      </c>
      <c r="D74" s="810"/>
      <c r="E74" s="811"/>
      <c r="F74" s="853"/>
      <c r="G74" s="811"/>
      <c r="H74" s="304"/>
      <c r="I74" s="287"/>
      <c r="J74" s="282"/>
      <c r="K74" s="515"/>
      <c r="L74" s="506"/>
      <c r="M74" s="168"/>
      <c r="N74" s="290"/>
      <c r="O74" s="287"/>
      <c r="P74" s="282"/>
      <c r="Q74" s="290"/>
      <c r="R74" s="287"/>
      <c r="S74" s="282"/>
      <c r="T74" s="623"/>
      <c r="U74" s="514"/>
      <c r="V74" s="168"/>
      <c r="W74" s="515"/>
      <c r="X74" s="506"/>
      <c r="Y74" s="168"/>
      <c r="Z74" s="515"/>
      <c r="AA74" s="506"/>
      <c r="AB74" s="168"/>
      <c r="AC74" s="515"/>
      <c r="AD74" s="506"/>
      <c r="AE74" s="168"/>
      <c r="AF74" s="515"/>
      <c r="AG74" s="506"/>
      <c r="AH74" s="695"/>
      <c r="AI74" s="515"/>
      <c r="AJ74" s="506"/>
      <c r="AK74" s="695"/>
      <c r="AL74" s="515"/>
      <c r="AM74" s="506"/>
      <c r="AN74" s="695"/>
      <c r="AO74" s="515"/>
      <c r="AP74" s="506"/>
      <c r="AQ74" s="695"/>
    </row>
    <row r="75" spans="1:43" ht="24.75" customHeight="1" x14ac:dyDescent="0.3">
      <c r="A75" s="1290"/>
      <c r="B75" s="49" t="s">
        <v>11</v>
      </c>
      <c r="C75" s="49" t="s">
        <v>195</v>
      </c>
      <c r="D75" s="810"/>
      <c r="E75" s="811"/>
      <c r="F75" s="853"/>
      <c r="G75" s="811"/>
      <c r="H75" s="304"/>
      <c r="I75" s="287"/>
      <c r="J75" s="282"/>
      <c r="K75" s="515"/>
      <c r="L75" s="506"/>
      <c r="M75" s="168"/>
      <c r="N75" s="290"/>
      <c r="O75" s="287"/>
      <c r="P75" s="282"/>
      <c r="Q75" s="290"/>
      <c r="R75" s="287"/>
      <c r="S75" s="282"/>
      <c r="T75" s="623"/>
      <c r="U75" s="514"/>
      <c r="V75" s="168"/>
      <c r="W75" s="515"/>
      <c r="X75" s="506"/>
      <c r="Y75" s="168"/>
      <c r="Z75" s="515"/>
      <c r="AA75" s="506"/>
      <c r="AB75" s="168"/>
      <c r="AC75" s="515"/>
      <c r="AD75" s="506"/>
      <c r="AE75" s="168"/>
      <c r="AF75" s="515"/>
      <c r="AG75" s="506"/>
      <c r="AH75" s="695"/>
      <c r="AI75" s="515"/>
      <c r="AJ75" s="506"/>
      <c r="AK75" s="695"/>
      <c r="AL75" s="515"/>
      <c r="AM75" s="506"/>
      <c r="AN75" s="695"/>
      <c r="AO75" s="515"/>
      <c r="AP75" s="506"/>
      <c r="AQ75" s="695"/>
    </row>
    <row r="76" spans="1:43" ht="24.75" customHeight="1" x14ac:dyDescent="0.3">
      <c r="A76" s="1290"/>
      <c r="B76" s="49" t="s">
        <v>12</v>
      </c>
      <c r="C76" s="49" t="s">
        <v>195</v>
      </c>
      <c r="D76" s="822"/>
      <c r="E76" s="823"/>
      <c r="F76" s="864"/>
      <c r="G76" s="823"/>
      <c r="H76" s="304"/>
      <c r="I76" s="287"/>
      <c r="J76" s="282"/>
      <c r="K76" s="515"/>
      <c r="L76" s="506"/>
      <c r="M76" s="168"/>
      <c r="N76" s="290"/>
      <c r="O76" s="287"/>
      <c r="P76" s="282"/>
      <c r="Q76" s="290"/>
      <c r="R76" s="287"/>
      <c r="S76" s="282"/>
      <c r="T76" s="623"/>
      <c r="U76" s="514"/>
      <c r="V76" s="168"/>
      <c r="W76" s="515"/>
      <c r="X76" s="506"/>
      <c r="Y76" s="168"/>
      <c r="Z76" s="515"/>
      <c r="AA76" s="506"/>
      <c r="AB76" s="168"/>
      <c r="AC76" s="515"/>
      <c r="AD76" s="506"/>
      <c r="AE76" s="168"/>
      <c r="AF76" s="515"/>
      <c r="AG76" s="506"/>
      <c r="AH76" s="695"/>
      <c r="AI76" s="515"/>
      <c r="AJ76" s="506"/>
      <c r="AK76" s="695"/>
      <c r="AL76" s="515"/>
      <c r="AM76" s="506"/>
      <c r="AN76" s="695"/>
      <c r="AO76" s="515"/>
      <c r="AP76" s="506"/>
      <c r="AQ76" s="695"/>
    </row>
    <row r="77" spans="1:43" ht="24.75" customHeight="1" x14ac:dyDescent="0.3">
      <c r="A77" s="1291"/>
      <c r="B77" s="50" t="s">
        <v>181</v>
      </c>
      <c r="C77" s="50" t="s">
        <v>195</v>
      </c>
      <c r="D77" s="816"/>
      <c r="E77" s="817"/>
      <c r="F77" s="863"/>
      <c r="G77" s="817"/>
      <c r="H77" s="307"/>
      <c r="I77" s="288"/>
      <c r="J77" s="283"/>
      <c r="K77" s="511"/>
      <c r="L77" s="512"/>
      <c r="M77" s="194"/>
      <c r="N77" s="289"/>
      <c r="O77" s="288"/>
      <c r="P77" s="283"/>
      <c r="Q77" s="289"/>
      <c r="R77" s="288"/>
      <c r="S77" s="283"/>
      <c r="T77" s="631"/>
      <c r="U77" s="626"/>
      <c r="V77" s="194"/>
      <c r="W77" s="511"/>
      <c r="X77" s="512"/>
      <c r="Y77" s="194"/>
      <c r="Z77" s="511"/>
      <c r="AA77" s="512"/>
      <c r="AB77" s="194"/>
      <c r="AC77" s="511"/>
      <c r="AD77" s="512"/>
      <c r="AE77" s="194"/>
      <c r="AF77" s="511"/>
      <c r="AG77" s="512"/>
      <c r="AH77" s="699"/>
      <c r="AI77" s="511"/>
      <c r="AJ77" s="512"/>
      <c r="AK77" s="699"/>
      <c r="AL77" s="511"/>
      <c r="AM77" s="512"/>
      <c r="AN77" s="699"/>
      <c r="AO77" s="511"/>
      <c r="AP77" s="512"/>
      <c r="AQ77" s="699"/>
    </row>
    <row r="78" spans="1:43" ht="24.75" customHeight="1" x14ac:dyDescent="0.3">
      <c r="A78" s="1279" t="s">
        <v>35</v>
      </c>
      <c r="B78" s="51" t="s">
        <v>13</v>
      </c>
      <c r="C78" s="51" t="s">
        <v>195</v>
      </c>
      <c r="D78" s="807"/>
      <c r="E78" s="808"/>
      <c r="F78" s="852"/>
      <c r="G78" s="808"/>
      <c r="H78" s="327"/>
      <c r="I78" s="292"/>
      <c r="J78" s="273"/>
      <c r="K78" s="958"/>
      <c r="L78" s="959"/>
      <c r="M78" s="960"/>
      <c r="N78" s="291"/>
      <c r="O78" s="292"/>
      <c r="P78" s="273"/>
      <c r="Q78" s="291"/>
      <c r="R78" s="292"/>
      <c r="S78" s="273"/>
      <c r="T78" s="961"/>
      <c r="U78" s="962"/>
      <c r="V78" s="960"/>
      <c r="W78" s="958"/>
      <c r="X78" s="959"/>
      <c r="Y78" s="960"/>
      <c r="Z78" s="958"/>
      <c r="AA78" s="959"/>
      <c r="AB78" s="960"/>
      <c r="AC78" s="958"/>
      <c r="AD78" s="959"/>
      <c r="AE78" s="960"/>
      <c r="AF78" s="958"/>
      <c r="AG78" s="959"/>
      <c r="AH78" s="694"/>
      <c r="AI78" s="958"/>
      <c r="AJ78" s="959"/>
      <c r="AK78" s="694"/>
      <c r="AL78" s="958"/>
      <c r="AM78" s="959"/>
      <c r="AN78" s="694"/>
      <c r="AO78" s="958"/>
      <c r="AP78" s="959"/>
      <c r="AQ78" s="694"/>
    </row>
    <row r="79" spans="1:43" ht="24.75" customHeight="1" x14ac:dyDescent="0.3">
      <c r="A79" s="1280"/>
      <c r="B79" s="52" t="s">
        <v>21</v>
      </c>
      <c r="C79" s="52" t="s">
        <v>195</v>
      </c>
      <c r="D79" s="948"/>
      <c r="E79" s="949"/>
      <c r="F79" s="853"/>
      <c r="G79" s="949"/>
      <c r="H79" s="304"/>
      <c r="I79" s="287"/>
      <c r="J79" s="282"/>
      <c r="K79" s="515"/>
      <c r="L79" s="506"/>
      <c r="M79" s="168"/>
      <c r="N79" s="290"/>
      <c r="O79" s="287"/>
      <c r="P79" s="282"/>
      <c r="Q79" s="290"/>
      <c r="R79" s="287"/>
      <c r="S79" s="282"/>
      <c r="T79" s="623"/>
      <c r="U79" s="514"/>
      <c r="V79" s="168"/>
      <c r="W79" s="515"/>
      <c r="X79" s="506"/>
      <c r="Y79" s="168"/>
      <c r="Z79" s="515"/>
      <c r="AA79" s="506"/>
      <c r="AB79" s="168"/>
      <c r="AC79" s="515"/>
      <c r="AD79" s="506"/>
      <c r="AE79" s="168"/>
      <c r="AF79" s="515"/>
      <c r="AG79" s="506"/>
      <c r="AH79" s="695"/>
      <c r="AI79" s="515"/>
      <c r="AJ79" s="506"/>
      <c r="AK79" s="695"/>
      <c r="AL79" s="515"/>
      <c r="AM79" s="506"/>
      <c r="AN79" s="695"/>
      <c r="AO79" s="515"/>
      <c r="AP79" s="506"/>
      <c r="AQ79" s="695"/>
    </row>
    <row r="80" spans="1:43" ht="24.75" customHeight="1" x14ac:dyDescent="0.3">
      <c r="A80" s="1280"/>
      <c r="B80" s="52" t="s">
        <v>22</v>
      </c>
      <c r="C80" s="52" t="s">
        <v>195</v>
      </c>
      <c r="D80" s="948"/>
      <c r="E80" s="949"/>
      <c r="F80" s="853"/>
      <c r="G80" s="949"/>
      <c r="H80" s="328"/>
      <c r="I80" s="269"/>
      <c r="J80" s="270"/>
      <c r="K80" s="520"/>
      <c r="L80" s="487"/>
      <c r="M80" s="488"/>
      <c r="N80" s="290"/>
      <c r="O80" s="287"/>
      <c r="P80" s="282"/>
      <c r="Q80" s="290"/>
      <c r="R80" s="287"/>
      <c r="S80" s="282"/>
      <c r="T80" s="623"/>
      <c r="U80" s="514"/>
      <c r="V80" s="168"/>
      <c r="W80" s="515"/>
      <c r="X80" s="506"/>
      <c r="Y80" s="168"/>
      <c r="Z80" s="515"/>
      <c r="AA80" s="506"/>
      <c r="AB80" s="168"/>
      <c r="AC80" s="515"/>
      <c r="AD80" s="506"/>
      <c r="AE80" s="168"/>
      <c r="AF80" s="515"/>
      <c r="AG80" s="506"/>
      <c r="AH80" s="695"/>
      <c r="AI80" s="515"/>
      <c r="AJ80" s="506"/>
      <c r="AK80" s="695"/>
      <c r="AL80" s="515"/>
      <c r="AM80" s="506"/>
      <c r="AN80" s="695"/>
      <c r="AO80" s="515"/>
      <c r="AP80" s="506"/>
      <c r="AQ80" s="695"/>
    </row>
    <row r="81" spans="1:43" ht="24.75" customHeight="1" x14ac:dyDescent="0.3">
      <c r="A81" s="1280"/>
      <c r="B81" s="52" t="s">
        <v>14</v>
      </c>
      <c r="C81" s="52" t="s">
        <v>195</v>
      </c>
      <c r="D81" s="948"/>
      <c r="E81" s="949"/>
      <c r="F81" s="853"/>
      <c r="G81" s="949"/>
      <c r="H81" s="328"/>
      <c r="I81" s="269"/>
      <c r="J81" s="270"/>
      <c r="K81" s="520"/>
      <c r="L81" s="487"/>
      <c r="M81" s="488"/>
      <c r="N81" s="290"/>
      <c r="O81" s="287"/>
      <c r="P81" s="282"/>
      <c r="Q81" s="290"/>
      <c r="R81" s="287"/>
      <c r="S81" s="282"/>
      <c r="T81" s="623"/>
      <c r="U81" s="514"/>
      <c r="V81" s="168"/>
      <c r="W81" s="515"/>
      <c r="X81" s="506"/>
      <c r="Y81" s="168"/>
      <c r="Z81" s="515"/>
      <c r="AA81" s="506"/>
      <c r="AB81" s="168"/>
      <c r="AC81" s="515"/>
      <c r="AD81" s="506"/>
      <c r="AE81" s="168"/>
      <c r="AF81" s="515"/>
      <c r="AG81" s="506"/>
      <c r="AH81" s="695"/>
      <c r="AI81" s="515"/>
      <c r="AJ81" s="506"/>
      <c r="AK81" s="695"/>
      <c r="AL81" s="515"/>
      <c r="AM81" s="506"/>
      <c r="AN81" s="695"/>
      <c r="AO81" s="515"/>
      <c r="AP81" s="506"/>
      <c r="AQ81" s="695"/>
    </row>
    <row r="82" spans="1:43" ht="24.75" customHeight="1" x14ac:dyDescent="0.3">
      <c r="A82" s="1280"/>
      <c r="B82" s="52" t="s">
        <v>16</v>
      </c>
      <c r="C82" s="52" t="s">
        <v>195</v>
      </c>
      <c r="D82" s="948"/>
      <c r="E82" s="949"/>
      <c r="F82" s="853"/>
      <c r="G82" s="949"/>
      <c r="H82" s="329"/>
      <c r="I82" s="286"/>
      <c r="J82" s="281"/>
      <c r="K82" s="521"/>
      <c r="L82" s="522"/>
      <c r="M82" s="523"/>
      <c r="N82" s="290"/>
      <c r="O82" s="287"/>
      <c r="P82" s="282"/>
      <c r="Q82" s="290"/>
      <c r="R82" s="287"/>
      <c r="S82" s="282"/>
      <c r="T82" s="623"/>
      <c r="U82" s="514"/>
      <c r="V82" s="168"/>
      <c r="W82" s="515"/>
      <c r="X82" s="506"/>
      <c r="Y82" s="168"/>
      <c r="Z82" s="515"/>
      <c r="AA82" s="506"/>
      <c r="AB82" s="168"/>
      <c r="AC82" s="515"/>
      <c r="AD82" s="506"/>
      <c r="AE82" s="168"/>
      <c r="AF82" s="515"/>
      <c r="AG82" s="506"/>
      <c r="AH82" s="695"/>
      <c r="AI82" s="515"/>
      <c r="AJ82" s="506"/>
      <c r="AK82" s="695"/>
      <c r="AL82" s="515"/>
      <c r="AM82" s="506"/>
      <c r="AN82" s="695"/>
      <c r="AO82" s="515"/>
      <c r="AP82" s="506"/>
      <c r="AQ82" s="695"/>
    </row>
    <row r="83" spans="1:43" ht="24.75" customHeight="1" x14ac:dyDescent="0.3">
      <c r="A83" s="1280"/>
      <c r="B83" s="52" t="s">
        <v>15</v>
      </c>
      <c r="C83" s="52" t="s">
        <v>195</v>
      </c>
      <c r="D83" s="948"/>
      <c r="E83" s="949"/>
      <c r="F83" s="853"/>
      <c r="G83" s="949"/>
      <c r="H83" s="304"/>
      <c r="I83" s="287"/>
      <c r="J83" s="282"/>
      <c r="K83" s="524"/>
      <c r="L83" s="525"/>
      <c r="M83" s="523"/>
      <c r="N83" s="259"/>
      <c r="O83" s="287"/>
      <c r="P83" s="282"/>
      <c r="Q83" s="250"/>
      <c r="R83" s="287"/>
      <c r="S83" s="282"/>
      <c r="T83" s="513"/>
      <c r="U83" s="514"/>
      <c r="V83" s="168"/>
      <c r="W83" s="515"/>
      <c r="X83" s="506"/>
      <c r="Y83" s="168"/>
      <c r="Z83" s="515"/>
      <c r="AA83" s="506"/>
      <c r="AB83" s="168"/>
      <c r="AC83" s="515"/>
      <c r="AD83" s="506"/>
      <c r="AE83" s="168"/>
      <c r="AF83" s="486"/>
      <c r="AG83" s="506"/>
      <c r="AH83" s="695"/>
      <c r="AI83" s="486"/>
      <c r="AJ83" s="506"/>
      <c r="AK83" s="695"/>
      <c r="AL83" s="481"/>
      <c r="AM83" s="506"/>
      <c r="AN83" s="695"/>
      <c r="AO83" s="515"/>
      <c r="AP83" s="506"/>
      <c r="AQ83" s="695"/>
    </row>
    <row r="84" spans="1:43" ht="24.75" customHeight="1" x14ac:dyDescent="0.3">
      <c r="A84" s="1280"/>
      <c r="B84" s="52" t="s">
        <v>24</v>
      </c>
      <c r="C84" s="52" t="s">
        <v>52</v>
      </c>
      <c r="D84" s="948"/>
      <c r="E84" s="949"/>
      <c r="F84" s="853"/>
      <c r="G84" s="949"/>
      <c r="H84" s="304"/>
      <c r="I84" s="287"/>
      <c r="J84" s="282"/>
      <c r="K84" s="515"/>
      <c r="L84" s="506"/>
      <c r="M84" s="168"/>
      <c r="N84" s="290"/>
      <c r="O84" s="287"/>
      <c r="P84" s="282"/>
      <c r="Q84" s="290"/>
      <c r="R84" s="287"/>
      <c r="S84" s="282"/>
      <c r="T84" s="623"/>
      <c r="U84" s="514"/>
      <c r="V84" s="168"/>
      <c r="W84" s="515"/>
      <c r="X84" s="506"/>
      <c r="Y84" s="168"/>
      <c r="Z84" s="515"/>
      <c r="AA84" s="506"/>
      <c r="AB84" s="168"/>
      <c r="AC84" s="515"/>
      <c r="AD84" s="506"/>
      <c r="AE84" s="168"/>
      <c r="AF84" s="515"/>
      <c r="AG84" s="506"/>
      <c r="AH84" s="695"/>
      <c r="AI84" s="515"/>
      <c r="AJ84" s="506"/>
      <c r="AK84" s="695"/>
      <c r="AL84" s="515"/>
      <c r="AM84" s="506"/>
      <c r="AN84" s="695"/>
      <c r="AO84" s="515"/>
      <c r="AP84" s="506"/>
      <c r="AQ84" s="695"/>
    </row>
    <row r="85" spans="1:43" ht="24.75" customHeight="1" x14ac:dyDescent="0.3">
      <c r="A85" s="1280"/>
      <c r="B85" s="52" t="s">
        <v>17</v>
      </c>
      <c r="C85" s="52" t="s">
        <v>195</v>
      </c>
      <c r="D85" s="948"/>
      <c r="E85" s="949"/>
      <c r="F85" s="853"/>
      <c r="G85" s="949"/>
      <c r="H85" s="330"/>
      <c r="I85" s="296"/>
      <c r="J85" s="297"/>
      <c r="K85" s="515"/>
      <c r="L85" s="506"/>
      <c r="M85" s="168"/>
      <c r="N85" s="290"/>
      <c r="O85" s="287"/>
      <c r="P85" s="301"/>
      <c r="Q85" s="309"/>
      <c r="R85" s="310"/>
      <c r="S85" s="301"/>
      <c r="T85" s="623"/>
      <c r="U85" s="514"/>
      <c r="V85" s="196"/>
      <c r="W85" s="656"/>
      <c r="X85" s="657"/>
      <c r="Y85" s="196"/>
      <c r="Z85" s="515"/>
      <c r="AA85" s="506"/>
      <c r="AB85" s="196"/>
      <c r="AC85" s="656"/>
      <c r="AD85" s="657"/>
      <c r="AE85" s="196"/>
      <c r="AF85" s="656"/>
      <c r="AG85" s="657"/>
      <c r="AH85" s="702"/>
      <c r="AI85" s="515"/>
      <c r="AJ85" s="506"/>
      <c r="AK85" s="702"/>
      <c r="AL85" s="515"/>
      <c r="AM85" s="506"/>
      <c r="AN85" s="702"/>
      <c r="AO85" s="656"/>
      <c r="AP85" s="657"/>
      <c r="AQ85" s="702"/>
    </row>
    <row r="86" spans="1:43" ht="24.75" customHeight="1" x14ac:dyDescent="0.3">
      <c r="A86" s="1280"/>
      <c r="B86" s="52" t="s">
        <v>18</v>
      </c>
      <c r="C86" s="52"/>
      <c r="D86" s="948"/>
      <c r="E86" s="949"/>
      <c r="F86" s="853"/>
      <c r="G86" s="949"/>
      <c r="H86" s="317">
        <v>15.98</v>
      </c>
      <c r="I86" s="235">
        <v>26.8</v>
      </c>
      <c r="J86" s="281"/>
      <c r="K86" s="486"/>
      <c r="L86" s="489"/>
      <c r="M86" s="523"/>
      <c r="N86" s="250"/>
      <c r="O86" s="235"/>
      <c r="P86" s="282"/>
      <c r="Q86" s="259"/>
      <c r="R86" s="235"/>
      <c r="S86" s="282"/>
      <c r="T86" s="513"/>
      <c r="U86" s="530"/>
      <c r="V86" s="168"/>
      <c r="W86" s="486"/>
      <c r="X86" s="489"/>
      <c r="Y86" s="168"/>
      <c r="Z86" s="486"/>
      <c r="AA86" s="210"/>
      <c r="AB86" s="168"/>
      <c r="AC86" s="481"/>
      <c r="AD86" s="210"/>
      <c r="AE86" s="168"/>
      <c r="AF86" s="486"/>
      <c r="AG86" s="210"/>
      <c r="AH86" s="695"/>
      <c r="AI86" s="481"/>
      <c r="AJ86" s="210"/>
      <c r="AK86" s="695"/>
      <c r="AL86" s="481"/>
      <c r="AM86" s="210"/>
      <c r="AN86" s="695"/>
      <c r="AO86" s="486"/>
      <c r="AP86" s="210"/>
      <c r="AQ86" s="695"/>
    </row>
    <row r="87" spans="1:43" ht="24.75" customHeight="1" x14ac:dyDescent="0.3">
      <c r="A87" s="1280"/>
      <c r="B87" s="52" t="s">
        <v>19</v>
      </c>
      <c r="C87" s="52" t="s">
        <v>195</v>
      </c>
      <c r="D87" s="948"/>
      <c r="E87" s="949"/>
      <c r="F87" s="853"/>
      <c r="G87" s="949"/>
      <c r="H87" s="329"/>
      <c r="I87" s="302"/>
      <c r="J87" s="282"/>
      <c r="K87" s="515"/>
      <c r="L87" s="506"/>
      <c r="M87" s="168"/>
      <c r="N87" s="290"/>
      <c r="O87" s="287"/>
      <c r="P87" s="282"/>
      <c r="Q87" s="290"/>
      <c r="R87" s="287"/>
      <c r="S87" s="282"/>
      <c r="T87" s="623"/>
      <c r="U87" s="514"/>
      <c r="V87" s="168"/>
      <c r="W87" s="515"/>
      <c r="X87" s="506"/>
      <c r="Y87" s="168"/>
      <c r="Z87" s="515"/>
      <c r="AA87" s="506"/>
      <c r="AB87" s="168"/>
      <c r="AC87" s="515"/>
      <c r="AD87" s="506"/>
      <c r="AE87" s="168"/>
      <c r="AF87" s="515"/>
      <c r="AG87" s="506"/>
      <c r="AH87" s="695"/>
      <c r="AI87" s="515"/>
      <c r="AJ87" s="506"/>
      <c r="AK87" s="695"/>
      <c r="AL87" s="515"/>
      <c r="AM87" s="506"/>
      <c r="AN87" s="695"/>
      <c r="AO87" s="515"/>
      <c r="AP87" s="506"/>
      <c r="AQ87" s="695"/>
    </row>
    <row r="88" spans="1:43" ht="27.9" customHeight="1" x14ac:dyDescent="0.3">
      <c r="A88" s="1280"/>
      <c r="B88" s="52" t="s">
        <v>182</v>
      </c>
      <c r="C88" s="52" t="s">
        <v>197</v>
      </c>
      <c r="D88" s="948"/>
      <c r="E88" s="949"/>
      <c r="F88" s="853"/>
      <c r="G88" s="949"/>
      <c r="H88" s="956">
        <v>25</v>
      </c>
      <c r="I88" s="302"/>
      <c r="J88" s="282"/>
      <c r="K88" s="481"/>
      <c r="L88" s="506"/>
      <c r="M88" s="168"/>
      <c r="N88" s="259"/>
      <c r="O88" s="287"/>
      <c r="P88" s="282"/>
      <c r="Q88" s="385"/>
      <c r="R88" s="287"/>
      <c r="S88" s="282"/>
      <c r="T88" s="513"/>
      <c r="U88" s="514"/>
      <c r="V88" s="168"/>
      <c r="W88" s="481"/>
      <c r="X88" s="506"/>
      <c r="Y88" s="168"/>
      <c r="Z88" s="687"/>
      <c r="AA88" s="506"/>
      <c r="AB88" s="168"/>
      <c r="AC88" s="481"/>
      <c r="AD88" s="506"/>
      <c r="AE88" s="168"/>
      <c r="AF88" s="482"/>
      <c r="AG88" s="506"/>
      <c r="AH88" s="695"/>
      <c r="AI88" s="481"/>
      <c r="AJ88" s="506"/>
      <c r="AK88" s="695"/>
      <c r="AL88" s="481"/>
      <c r="AM88" s="506"/>
      <c r="AN88" s="695"/>
      <c r="AO88" s="482"/>
      <c r="AP88" s="506"/>
      <c r="AQ88" s="695"/>
    </row>
    <row r="89" spans="1:43" ht="27.9" customHeight="1" x14ac:dyDescent="0.3">
      <c r="A89" s="1281"/>
      <c r="B89" s="53" t="s">
        <v>183</v>
      </c>
      <c r="C89" s="132" t="s">
        <v>197</v>
      </c>
      <c r="D89" s="816"/>
      <c r="E89" s="817"/>
      <c r="F89" s="863"/>
      <c r="G89" s="817"/>
      <c r="H89" s="1186">
        <v>5</v>
      </c>
      <c r="I89" s="964"/>
      <c r="J89" s="965"/>
      <c r="K89" s="974"/>
      <c r="L89" s="512"/>
      <c r="M89" s="966"/>
      <c r="N89" s="246"/>
      <c r="O89" s="288"/>
      <c r="P89" s="283"/>
      <c r="Q89" s="857"/>
      <c r="R89" s="288"/>
      <c r="S89" s="283"/>
      <c r="T89" s="976"/>
      <c r="U89" s="626"/>
      <c r="V89" s="194"/>
      <c r="W89" s="974"/>
      <c r="X89" s="512"/>
      <c r="Y89" s="194"/>
      <c r="Z89" s="974"/>
      <c r="AA89" s="512"/>
      <c r="AB89" s="194"/>
      <c r="AC89" s="974"/>
      <c r="AD89" s="512"/>
      <c r="AE89" s="194"/>
      <c r="AF89" s="494"/>
      <c r="AG89" s="512"/>
      <c r="AH89" s="699"/>
      <c r="AI89" s="974"/>
      <c r="AJ89" s="512"/>
      <c r="AK89" s="699"/>
      <c r="AL89" s="974"/>
      <c r="AM89" s="512"/>
      <c r="AN89" s="699"/>
      <c r="AO89" s="494"/>
      <c r="AP89" s="512"/>
      <c r="AQ89" s="699"/>
    </row>
    <row r="90" spans="1:43" ht="27.9" customHeight="1" x14ac:dyDescent="0.3">
      <c r="D90" s="858"/>
      <c r="E90" s="859"/>
      <c r="F90" s="859"/>
      <c r="G90" s="859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64">
    <mergeCell ref="H22:I22"/>
    <mergeCell ref="H24:I24"/>
    <mergeCell ref="H27:I27"/>
    <mergeCell ref="H29:I29"/>
    <mergeCell ref="A73:A77"/>
    <mergeCell ref="F23:F24"/>
    <mergeCell ref="G23:G24"/>
    <mergeCell ref="D26:D27"/>
    <mergeCell ref="E26:E27"/>
    <mergeCell ref="F26:F27"/>
    <mergeCell ref="G26:G27"/>
    <mergeCell ref="A78:A89"/>
    <mergeCell ref="A64:A72"/>
    <mergeCell ref="A37:A63"/>
    <mergeCell ref="B28:B29"/>
    <mergeCell ref="H1:J1"/>
    <mergeCell ref="H2:J2"/>
    <mergeCell ref="F28:F29"/>
    <mergeCell ref="G28:G29"/>
    <mergeCell ref="D21:D22"/>
    <mergeCell ref="E21:E22"/>
    <mergeCell ref="B1:C1"/>
    <mergeCell ref="D1:E1"/>
    <mergeCell ref="F1:G1"/>
    <mergeCell ref="D2:E3"/>
    <mergeCell ref="F2:G3"/>
    <mergeCell ref="C28:C29"/>
    <mergeCell ref="Q1:S1"/>
    <mergeCell ref="AF1:AH1"/>
    <mergeCell ref="N1:P1"/>
    <mergeCell ref="W2:Y2"/>
    <mergeCell ref="T2:V2"/>
    <mergeCell ref="A4:A20"/>
    <mergeCell ref="A21:A36"/>
    <mergeCell ref="B26:B27"/>
    <mergeCell ref="C26:C27"/>
    <mergeCell ref="Q2:S2"/>
    <mergeCell ref="B2:C3"/>
    <mergeCell ref="B21:B22"/>
    <mergeCell ref="C21:C22"/>
    <mergeCell ref="B23:B24"/>
    <mergeCell ref="C23:C24"/>
    <mergeCell ref="K2:M2"/>
    <mergeCell ref="N2:P2"/>
    <mergeCell ref="D28:D29"/>
    <mergeCell ref="E28:E29"/>
    <mergeCell ref="D23:D24"/>
    <mergeCell ref="E23:E24"/>
    <mergeCell ref="AO2:AQ2"/>
    <mergeCell ref="F21:F22"/>
    <mergeCell ref="G21:G22"/>
    <mergeCell ref="AO1:AQ1"/>
    <mergeCell ref="K1:M1"/>
    <mergeCell ref="Z1:AB1"/>
    <mergeCell ref="AC2:AE2"/>
    <mergeCell ref="AC1:AE1"/>
    <mergeCell ref="W1:Y1"/>
    <mergeCell ref="AF2:AH2"/>
    <mergeCell ref="AL2:AN2"/>
    <mergeCell ref="AI2:AK2"/>
    <mergeCell ref="AL1:AN1"/>
    <mergeCell ref="AI1:AK1"/>
    <mergeCell ref="T1:V1"/>
    <mergeCell ref="Z2:AB2"/>
  </mergeCells>
  <phoneticPr fontId="3"/>
  <conditionalFormatting sqref="D33">
    <cfRule type="cellIs" dxfId="11" priority="1" operator="greaterThan">
      <formula>$AT$33</formula>
    </cfRule>
    <cfRule type="cellIs" dxfId="10" priority="2" operator="greaterThan">
      <formula>$AR$33</formula>
    </cfRule>
  </conditionalFormatting>
  <dataValidations count="1">
    <dataValidation imeMode="off" allowBlank="1" showInputMessage="1" showErrorMessage="1" sqref="N72:O72 Q72" xr:uid="{00000000-0002-0000-1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明朝,標準"&amp;14&amp;[令和8年度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tabColor rgb="FFFF9900"/>
    <pageSetUpPr fitToPage="1"/>
  </sheetPr>
  <dimension ref="A1:AQ97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ColWidth="9.109375" defaultRowHeight="27.9" customHeight="1" x14ac:dyDescent="0.3"/>
  <cols>
    <col min="1" max="1" width="6.6640625" style="9" customWidth="1"/>
    <col min="2" max="2" width="25.33203125" style="10" customWidth="1"/>
    <col min="3" max="3" width="13.88671875" style="10" bestFit="1" customWidth="1"/>
    <col min="4" max="7" width="5.6640625" style="5" customWidth="1"/>
    <col min="8" max="28" width="16.6640625" style="21" customWidth="1"/>
    <col min="29" max="43" width="16.6640625" style="9" customWidth="1"/>
    <col min="44" max="16384" width="9.109375" style="5"/>
  </cols>
  <sheetData>
    <row r="1" spans="1:43" ht="24.75" customHeight="1" x14ac:dyDescent="0.3">
      <c r="A1" s="150"/>
      <c r="B1" s="1211" t="s">
        <v>20</v>
      </c>
      <c r="C1" s="1212"/>
      <c r="D1" s="1193" t="s">
        <v>231</v>
      </c>
      <c r="E1" s="1194"/>
      <c r="F1" s="1195" t="s">
        <v>232</v>
      </c>
      <c r="G1" s="1194"/>
      <c r="H1" s="1307">
        <v>46121</v>
      </c>
      <c r="I1" s="1307"/>
      <c r="J1" s="1308"/>
      <c r="K1" s="1325"/>
      <c r="L1" s="1307"/>
      <c r="M1" s="1308"/>
      <c r="N1" s="1325"/>
      <c r="O1" s="1307"/>
      <c r="P1" s="1308"/>
      <c r="Q1" s="1325"/>
      <c r="R1" s="1307"/>
      <c r="S1" s="1308"/>
      <c r="T1" s="1325"/>
      <c r="U1" s="1307"/>
      <c r="V1" s="1308"/>
      <c r="W1" s="1325"/>
      <c r="X1" s="1307"/>
      <c r="Y1" s="1308"/>
      <c r="Z1" s="1325"/>
      <c r="AA1" s="1307"/>
      <c r="AB1" s="1308"/>
      <c r="AC1" s="1325"/>
      <c r="AD1" s="1307"/>
      <c r="AE1" s="1308"/>
      <c r="AF1" s="1325"/>
      <c r="AG1" s="1307"/>
      <c r="AH1" s="1308"/>
      <c r="AI1" s="1325"/>
      <c r="AJ1" s="1307"/>
      <c r="AK1" s="1308"/>
      <c r="AL1" s="1325"/>
      <c r="AM1" s="1307"/>
      <c r="AN1" s="1308"/>
      <c r="AO1" s="1325"/>
      <c r="AP1" s="1307"/>
      <c r="AQ1" s="1308"/>
    </row>
    <row r="2" spans="1:43" ht="24.75" customHeight="1" x14ac:dyDescent="0.3">
      <c r="A2" s="151"/>
      <c r="B2" s="1207" t="s">
        <v>185</v>
      </c>
      <c r="C2" s="1208"/>
      <c r="D2" s="1315" t="s">
        <v>242</v>
      </c>
      <c r="E2" s="1316"/>
      <c r="F2" s="1195" t="s">
        <v>234</v>
      </c>
      <c r="G2" s="1194"/>
      <c r="H2" s="1327" t="s">
        <v>86</v>
      </c>
      <c r="I2" s="1327"/>
      <c r="J2" s="1328"/>
      <c r="K2" s="1326" t="s">
        <v>86</v>
      </c>
      <c r="L2" s="1327"/>
      <c r="M2" s="1328"/>
      <c r="N2" s="1304" t="s">
        <v>86</v>
      </c>
      <c r="O2" s="1305"/>
      <c r="P2" s="1306"/>
      <c r="Q2" s="1304" t="s">
        <v>86</v>
      </c>
      <c r="R2" s="1305"/>
      <c r="S2" s="1306"/>
      <c r="T2" s="1304" t="s">
        <v>86</v>
      </c>
      <c r="U2" s="1305"/>
      <c r="V2" s="1306"/>
      <c r="W2" s="1304" t="s">
        <v>86</v>
      </c>
      <c r="X2" s="1305"/>
      <c r="Y2" s="1306"/>
      <c r="Z2" s="1304" t="s">
        <v>86</v>
      </c>
      <c r="AA2" s="1305"/>
      <c r="AB2" s="1306"/>
      <c r="AC2" s="1304" t="s">
        <v>86</v>
      </c>
      <c r="AD2" s="1305"/>
      <c r="AE2" s="1306"/>
      <c r="AF2" s="1304" t="s">
        <v>86</v>
      </c>
      <c r="AG2" s="1305"/>
      <c r="AH2" s="1306"/>
      <c r="AI2" s="1304" t="s">
        <v>86</v>
      </c>
      <c r="AJ2" s="1305"/>
      <c r="AK2" s="1306"/>
      <c r="AL2" s="1304" t="s">
        <v>86</v>
      </c>
      <c r="AM2" s="1305"/>
      <c r="AN2" s="1306"/>
      <c r="AO2" s="1304" t="s">
        <v>86</v>
      </c>
      <c r="AP2" s="1305"/>
      <c r="AQ2" s="1306"/>
    </row>
    <row r="3" spans="1:43" ht="24.75" customHeight="1" x14ac:dyDescent="0.3">
      <c r="A3" s="151"/>
      <c r="B3" s="1209"/>
      <c r="C3" s="1210"/>
      <c r="D3" s="1317"/>
      <c r="E3" s="1316"/>
      <c r="F3" s="1195"/>
      <c r="G3" s="1194"/>
      <c r="H3" s="866" t="s">
        <v>74</v>
      </c>
      <c r="I3" s="230" t="s">
        <v>84</v>
      </c>
      <c r="J3" s="381" t="s">
        <v>85</v>
      </c>
      <c r="K3" s="379" t="s">
        <v>74</v>
      </c>
      <c r="L3" s="230" t="s">
        <v>84</v>
      </c>
      <c r="M3" s="381" t="s">
        <v>85</v>
      </c>
      <c r="N3" s="379" t="s">
        <v>74</v>
      </c>
      <c r="O3" s="380" t="s">
        <v>84</v>
      </c>
      <c r="P3" s="381" t="s">
        <v>85</v>
      </c>
      <c r="Q3" s="379" t="s">
        <v>74</v>
      </c>
      <c r="R3" s="380" t="s">
        <v>84</v>
      </c>
      <c r="S3" s="381" t="s">
        <v>85</v>
      </c>
      <c r="T3" s="379" t="s">
        <v>74</v>
      </c>
      <c r="U3" s="388" t="s">
        <v>84</v>
      </c>
      <c r="V3" s="381" t="s">
        <v>85</v>
      </c>
      <c r="W3" s="379" t="s">
        <v>74</v>
      </c>
      <c r="X3" s="380" t="s">
        <v>84</v>
      </c>
      <c r="Y3" s="381" t="s">
        <v>85</v>
      </c>
      <c r="Z3" s="379" t="s">
        <v>74</v>
      </c>
      <c r="AA3" s="380" t="s">
        <v>84</v>
      </c>
      <c r="AB3" s="381" t="s">
        <v>85</v>
      </c>
      <c r="AC3" s="376" t="s">
        <v>74</v>
      </c>
      <c r="AD3" s="377" t="s">
        <v>84</v>
      </c>
      <c r="AE3" s="237" t="s">
        <v>85</v>
      </c>
      <c r="AF3" s="376" t="s">
        <v>74</v>
      </c>
      <c r="AG3" s="377" t="s">
        <v>84</v>
      </c>
      <c r="AH3" s="237" t="s">
        <v>85</v>
      </c>
      <c r="AI3" s="762" t="s">
        <v>74</v>
      </c>
      <c r="AJ3" s="763" t="s">
        <v>84</v>
      </c>
      <c r="AK3" s="189" t="s">
        <v>85</v>
      </c>
      <c r="AL3" s="376" t="s">
        <v>74</v>
      </c>
      <c r="AM3" s="377" t="s">
        <v>84</v>
      </c>
      <c r="AN3" s="237" t="s">
        <v>85</v>
      </c>
      <c r="AO3" s="376" t="s">
        <v>74</v>
      </c>
      <c r="AP3" s="377" t="s">
        <v>84</v>
      </c>
      <c r="AQ3" s="237" t="s">
        <v>85</v>
      </c>
    </row>
    <row r="4" spans="1:43" ht="24.75" customHeight="1" x14ac:dyDescent="0.3">
      <c r="A4" s="1282" t="s">
        <v>32</v>
      </c>
      <c r="B4" s="36" t="s">
        <v>45</v>
      </c>
      <c r="C4" s="36" t="s">
        <v>41</v>
      </c>
      <c r="D4" s="807"/>
      <c r="E4" s="808"/>
      <c r="F4" s="852"/>
      <c r="G4" s="808"/>
      <c r="H4" s="315">
        <v>0.46041666666666664</v>
      </c>
      <c r="I4" s="225">
        <v>0.46875</v>
      </c>
      <c r="J4" s="228">
        <v>0.47638888888888886</v>
      </c>
      <c r="K4" s="476"/>
      <c r="L4" s="477"/>
      <c r="M4" s="478"/>
      <c r="N4" s="223"/>
      <c r="O4" s="225"/>
      <c r="P4" s="228"/>
      <c r="Q4" s="223"/>
      <c r="R4" s="225"/>
      <c r="S4" s="228"/>
      <c r="T4" s="476"/>
      <c r="U4" s="477"/>
      <c r="V4" s="478"/>
      <c r="W4" s="476"/>
      <c r="X4" s="477"/>
      <c r="Y4" s="478"/>
      <c r="Z4" s="476"/>
      <c r="AA4" s="477"/>
      <c r="AB4" s="478"/>
      <c r="AC4" s="476"/>
      <c r="AD4" s="477"/>
      <c r="AE4" s="478"/>
      <c r="AF4" s="476"/>
      <c r="AG4" s="477"/>
      <c r="AH4" s="478"/>
      <c r="AI4" s="476"/>
      <c r="AJ4" s="477"/>
      <c r="AK4" s="478"/>
      <c r="AL4" s="476"/>
      <c r="AM4" s="477"/>
      <c r="AN4" s="785"/>
      <c r="AO4" s="476"/>
      <c r="AP4" s="477"/>
      <c r="AQ4" s="785"/>
    </row>
    <row r="5" spans="1:43" ht="24.75" customHeight="1" x14ac:dyDescent="0.3">
      <c r="A5" s="1283"/>
      <c r="B5" s="37" t="s">
        <v>88</v>
      </c>
      <c r="C5" s="37"/>
      <c r="D5" s="810"/>
      <c r="E5" s="811"/>
      <c r="F5" s="853"/>
      <c r="G5" s="811"/>
      <c r="H5" s="316" t="s">
        <v>265</v>
      </c>
      <c r="I5" s="263" t="s">
        <v>265</v>
      </c>
      <c r="J5" s="264" t="s">
        <v>265</v>
      </c>
      <c r="K5" s="479"/>
      <c r="L5" s="480"/>
      <c r="M5" s="166"/>
      <c r="N5" s="262"/>
      <c r="O5" s="263"/>
      <c r="P5" s="264"/>
      <c r="Q5" s="262"/>
      <c r="R5" s="263"/>
      <c r="S5" s="264"/>
      <c r="T5" s="479"/>
      <c r="U5" s="480"/>
      <c r="V5" s="166"/>
      <c r="W5" s="479"/>
      <c r="X5" s="480"/>
      <c r="Y5" s="166"/>
      <c r="Z5" s="479"/>
      <c r="AA5" s="480"/>
      <c r="AB5" s="166"/>
      <c r="AC5" s="479"/>
      <c r="AD5" s="480"/>
      <c r="AE5" s="166"/>
      <c r="AF5" s="479"/>
      <c r="AG5" s="480"/>
      <c r="AH5" s="166"/>
      <c r="AI5" s="479"/>
      <c r="AJ5" s="480"/>
      <c r="AK5" s="166"/>
      <c r="AL5" s="479"/>
      <c r="AM5" s="480"/>
      <c r="AN5" s="786"/>
      <c r="AO5" s="479"/>
      <c r="AP5" s="480"/>
      <c r="AQ5" s="786"/>
    </row>
    <row r="6" spans="1:43" ht="24.75" customHeight="1" x14ac:dyDescent="0.3">
      <c r="A6" s="1283"/>
      <c r="B6" s="37" t="s">
        <v>89</v>
      </c>
      <c r="C6" s="37" t="s">
        <v>55</v>
      </c>
      <c r="D6" s="810"/>
      <c r="E6" s="811"/>
      <c r="F6" s="853"/>
      <c r="G6" s="811"/>
      <c r="H6" s="369">
        <v>20.100000000000001</v>
      </c>
      <c r="I6" s="367">
        <v>20.100000000000001</v>
      </c>
      <c r="J6" s="371">
        <v>20.100000000000001</v>
      </c>
      <c r="K6" s="499"/>
      <c r="L6" s="500"/>
      <c r="M6" s="1080"/>
      <c r="N6" s="366"/>
      <c r="O6" s="367"/>
      <c r="P6" s="371"/>
      <c r="Q6" s="366"/>
      <c r="R6" s="367"/>
      <c r="S6" s="371"/>
      <c r="T6" s="499"/>
      <c r="U6" s="500"/>
      <c r="V6" s="1080"/>
      <c r="W6" s="499"/>
      <c r="X6" s="500"/>
      <c r="Y6" s="1080"/>
      <c r="Z6" s="499"/>
      <c r="AA6" s="500"/>
      <c r="AB6" s="1080"/>
      <c r="AC6" s="499"/>
      <c r="AD6" s="500"/>
      <c r="AE6" s="1080"/>
      <c r="AF6" s="499"/>
      <c r="AG6" s="500"/>
      <c r="AH6" s="1080"/>
      <c r="AI6" s="499"/>
      <c r="AJ6" s="500"/>
      <c r="AK6" s="1080"/>
      <c r="AL6" s="499"/>
      <c r="AM6" s="500"/>
      <c r="AN6" s="787"/>
      <c r="AO6" s="499"/>
      <c r="AP6" s="500"/>
      <c r="AQ6" s="787"/>
    </row>
    <row r="7" spans="1:43" ht="24.75" customHeight="1" x14ac:dyDescent="0.3">
      <c r="A7" s="1283"/>
      <c r="B7" s="37" t="s">
        <v>91</v>
      </c>
      <c r="C7" s="37" t="s">
        <v>55</v>
      </c>
      <c r="D7" s="810"/>
      <c r="E7" s="811"/>
      <c r="F7" s="853"/>
      <c r="G7" s="811"/>
      <c r="H7" s="369">
        <v>15.1</v>
      </c>
      <c r="I7" s="367">
        <v>14.7</v>
      </c>
      <c r="J7" s="371">
        <v>13</v>
      </c>
      <c r="K7" s="499"/>
      <c r="L7" s="500"/>
      <c r="M7" s="1080"/>
      <c r="N7" s="366"/>
      <c r="O7" s="367"/>
      <c r="P7" s="371"/>
      <c r="Q7" s="366"/>
      <c r="R7" s="367"/>
      <c r="S7" s="371"/>
      <c r="T7" s="499"/>
      <c r="U7" s="500"/>
      <c r="V7" s="1080"/>
      <c r="W7" s="499"/>
      <c r="X7" s="500"/>
      <c r="Y7" s="1080"/>
      <c r="Z7" s="499"/>
      <c r="AA7" s="500"/>
      <c r="AB7" s="1080"/>
      <c r="AC7" s="499"/>
      <c r="AD7" s="500"/>
      <c r="AE7" s="1080"/>
      <c r="AF7" s="499"/>
      <c r="AG7" s="500"/>
      <c r="AH7" s="1080"/>
      <c r="AI7" s="499"/>
      <c r="AJ7" s="500"/>
      <c r="AK7" s="1080"/>
      <c r="AL7" s="499"/>
      <c r="AM7" s="500"/>
      <c r="AN7" s="787"/>
      <c r="AO7" s="499"/>
      <c r="AP7" s="500"/>
      <c r="AQ7" s="787"/>
    </row>
    <row r="8" spans="1:43" ht="24.75" customHeight="1" x14ac:dyDescent="0.3">
      <c r="A8" s="1283"/>
      <c r="B8" s="37" t="s">
        <v>92</v>
      </c>
      <c r="C8" s="107" t="s">
        <v>167</v>
      </c>
      <c r="D8" s="810"/>
      <c r="E8" s="811"/>
      <c r="F8" s="853">
        <v>70</v>
      </c>
      <c r="G8" s="811"/>
      <c r="H8" s="368">
        <v>92</v>
      </c>
      <c r="I8" s="365" t="s">
        <v>254</v>
      </c>
      <c r="J8" s="299"/>
      <c r="K8" s="483"/>
      <c r="L8" s="484"/>
      <c r="M8" s="485"/>
      <c r="N8" s="364"/>
      <c r="O8" s="365"/>
      <c r="P8" s="299"/>
      <c r="Q8" s="364"/>
      <c r="R8" s="365"/>
      <c r="S8" s="299"/>
      <c r="T8" s="483"/>
      <c r="U8" s="484"/>
      <c r="V8" s="485"/>
      <c r="W8" s="483"/>
      <c r="X8" s="484"/>
      <c r="Y8" s="485"/>
      <c r="Z8" s="483"/>
      <c r="AA8" s="484"/>
      <c r="AB8" s="485"/>
      <c r="AC8" s="483"/>
      <c r="AD8" s="484"/>
      <c r="AE8" s="485"/>
      <c r="AF8" s="483"/>
      <c r="AG8" s="484"/>
      <c r="AH8" s="485"/>
      <c r="AI8" s="483"/>
      <c r="AJ8" s="484"/>
      <c r="AK8" s="485"/>
      <c r="AL8" s="483"/>
      <c r="AM8" s="484"/>
      <c r="AN8" s="698"/>
      <c r="AO8" s="483"/>
      <c r="AP8" s="484"/>
      <c r="AQ8" s="698"/>
    </row>
    <row r="9" spans="1:43" ht="24.75" customHeight="1" x14ac:dyDescent="0.3">
      <c r="A9" s="1283"/>
      <c r="B9" s="37" t="s">
        <v>93</v>
      </c>
      <c r="C9" s="37" t="s">
        <v>165</v>
      </c>
      <c r="D9" s="810"/>
      <c r="E9" s="811"/>
      <c r="F9" s="853"/>
      <c r="G9" s="811"/>
      <c r="H9" s="318">
        <v>1.1000000000000001</v>
      </c>
      <c r="I9" s="269"/>
      <c r="J9" s="270"/>
      <c r="K9" s="486"/>
      <c r="L9" s="487"/>
      <c r="M9" s="488"/>
      <c r="N9" s="250"/>
      <c r="O9" s="269"/>
      <c r="P9" s="270"/>
      <c r="Q9" s="250"/>
      <c r="R9" s="269"/>
      <c r="S9" s="270"/>
      <c r="T9" s="486"/>
      <c r="U9" s="487"/>
      <c r="V9" s="488"/>
      <c r="W9" s="486"/>
      <c r="X9" s="487"/>
      <c r="Y9" s="488"/>
      <c r="Z9" s="486"/>
      <c r="AA9" s="487"/>
      <c r="AB9" s="488"/>
      <c r="AC9" s="486"/>
      <c r="AD9" s="487"/>
      <c r="AE9" s="488"/>
      <c r="AF9" s="486"/>
      <c r="AG9" s="487"/>
      <c r="AH9" s="488"/>
      <c r="AI9" s="486"/>
      <c r="AJ9" s="487"/>
      <c r="AK9" s="488"/>
      <c r="AL9" s="486"/>
      <c r="AM9" s="487"/>
      <c r="AN9" s="733"/>
      <c r="AO9" s="486"/>
      <c r="AP9" s="487"/>
      <c r="AQ9" s="733"/>
    </row>
    <row r="10" spans="1:43" ht="24.75" customHeight="1" x14ac:dyDescent="0.3">
      <c r="A10" s="1283"/>
      <c r="B10" s="37" t="s">
        <v>94</v>
      </c>
      <c r="C10" s="37"/>
      <c r="D10" s="810"/>
      <c r="E10" s="811"/>
      <c r="F10" s="853"/>
      <c r="G10" s="811"/>
      <c r="H10" s="319" t="s">
        <v>255</v>
      </c>
      <c r="I10" s="234" t="s">
        <v>255</v>
      </c>
      <c r="J10" s="272"/>
      <c r="K10" s="481"/>
      <c r="L10" s="210"/>
      <c r="M10" s="488"/>
      <c r="N10" s="248"/>
      <c r="O10" s="234"/>
      <c r="P10" s="270"/>
      <c r="Q10" s="248"/>
      <c r="R10" s="234"/>
      <c r="S10" s="270"/>
      <c r="T10" s="481"/>
      <c r="U10" s="210"/>
      <c r="V10" s="488"/>
      <c r="W10" s="481"/>
      <c r="X10" s="210"/>
      <c r="Y10" s="488"/>
      <c r="Z10" s="481"/>
      <c r="AA10" s="210"/>
      <c r="AB10" s="488"/>
      <c r="AC10" s="481"/>
      <c r="AD10" s="210"/>
      <c r="AE10" s="488"/>
      <c r="AF10" s="481"/>
      <c r="AG10" s="210"/>
      <c r="AH10" s="488"/>
      <c r="AI10" s="481"/>
      <c r="AJ10" s="210"/>
      <c r="AK10" s="488"/>
      <c r="AL10" s="481"/>
      <c r="AM10" s="210"/>
      <c r="AN10" s="733"/>
      <c r="AO10" s="481"/>
      <c r="AP10" s="210"/>
      <c r="AQ10" s="733"/>
    </row>
    <row r="11" spans="1:43" ht="24.75" customHeight="1" x14ac:dyDescent="0.3">
      <c r="A11" s="1283"/>
      <c r="B11" s="37" t="s">
        <v>0</v>
      </c>
      <c r="C11" s="37"/>
      <c r="D11" s="810"/>
      <c r="E11" s="811"/>
      <c r="F11" s="853"/>
      <c r="G11" s="811"/>
      <c r="H11" s="932" t="s">
        <v>74</v>
      </c>
      <c r="I11" s="933" t="s">
        <v>84</v>
      </c>
      <c r="J11" s="934" t="s">
        <v>85</v>
      </c>
      <c r="K11" s="935"/>
      <c r="L11" s="936"/>
      <c r="M11" s="937"/>
      <c r="N11" s="938"/>
      <c r="O11" s="933"/>
      <c r="P11" s="934"/>
      <c r="Q11" s="938"/>
      <c r="R11" s="933"/>
      <c r="S11" s="934"/>
      <c r="T11" s="935"/>
      <c r="U11" s="936"/>
      <c r="V11" s="937"/>
      <c r="W11" s="935"/>
      <c r="X11" s="936"/>
      <c r="Y11" s="937"/>
      <c r="Z11" s="935"/>
      <c r="AA11" s="936"/>
      <c r="AB11" s="937"/>
      <c r="AC11" s="935"/>
      <c r="AD11" s="936"/>
      <c r="AE11" s="937"/>
      <c r="AF11" s="935"/>
      <c r="AG11" s="936"/>
      <c r="AH11" s="937"/>
      <c r="AI11" s="935"/>
      <c r="AJ11" s="936"/>
      <c r="AK11" s="937"/>
      <c r="AL11" s="935"/>
      <c r="AM11" s="936"/>
      <c r="AN11" s="939"/>
      <c r="AO11" s="935"/>
      <c r="AP11" s="936"/>
      <c r="AQ11" s="939"/>
    </row>
    <row r="12" spans="1:43" ht="24.75" customHeight="1" x14ac:dyDescent="0.3">
      <c r="A12" s="1283"/>
      <c r="B12" s="37" t="s">
        <v>95</v>
      </c>
      <c r="C12" s="37"/>
      <c r="D12" s="810"/>
      <c r="E12" s="811"/>
      <c r="F12" s="853"/>
      <c r="G12" s="811"/>
      <c r="H12" s="319" t="s">
        <v>269</v>
      </c>
      <c r="I12" s="234" t="s">
        <v>269</v>
      </c>
      <c r="J12" s="272"/>
      <c r="K12" s="481"/>
      <c r="L12" s="210"/>
      <c r="M12" s="488"/>
      <c r="N12" s="248"/>
      <c r="O12" s="234"/>
      <c r="P12" s="270"/>
      <c r="Q12" s="248"/>
      <c r="R12" s="234"/>
      <c r="S12" s="270"/>
      <c r="T12" s="481"/>
      <c r="U12" s="210"/>
      <c r="V12" s="488"/>
      <c r="W12" s="481"/>
      <c r="X12" s="210"/>
      <c r="Y12" s="488"/>
      <c r="Z12" s="481"/>
      <c r="AA12" s="210"/>
      <c r="AB12" s="488"/>
      <c r="AC12" s="481"/>
      <c r="AD12" s="210"/>
      <c r="AE12" s="488"/>
      <c r="AF12" s="481"/>
      <c r="AG12" s="210"/>
      <c r="AH12" s="488"/>
      <c r="AI12" s="481"/>
      <c r="AJ12" s="210"/>
      <c r="AK12" s="488"/>
      <c r="AL12" s="481"/>
      <c r="AM12" s="210"/>
      <c r="AN12" s="733"/>
      <c r="AO12" s="481"/>
      <c r="AP12" s="210"/>
      <c r="AQ12" s="733"/>
    </row>
    <row r="13" spans="1:43" ht="24.75" customHeight="1" x14ac:dyDescent="0.3">
      <c r="A13" s="1283"/>
      <c r="B13" s="37" t="s">
        <v>96</v>
      </c>
      <c r="C13" s="37" t="s">
        <v>165</v>
      </c>
      <c r="D13" s="810"/>
      <c r="E13" s="811"/>
      <c r="F13" s="853"/>
      <c r="G13" s="811"/>
      <c r="H13" s="318">
        <v>0.5</v>
      </c>
      <c r="I13" s="235">
        <v>3.95</v>
      </c>
      <c r="J13" s="251">
        <v>7.4</v>
      </c>
      <c r="K13" s="486"/>
      <c r="L13" s="489"/>
      <c r="M13" s="185"/>
      <c r="N13" s="250"/>
      <c r="O13" s="235"/>
      <c r="P13" s="251"/>
      <c r="Q13" s="250"/>
      <c r="R13" s="235"/>
      <c r="S13" s="251"/>
      <c r="T13" s="486"/>
      <c r="U13" s="489"/>
      <c r="V13" s="185"/>
      <c r="W13" s="486"/>
      <c r="X13" s="489"/>
      <c r="Y13" s="185"/>
      <c r="Z13" s="486"/>
      <c r="AA13" s="489"/>
      <c r="AB13" s="185"/>
      <c r="AC13" s="486"/>
      <c r="AD13" s="489"/>
      <c r="AE13" s="185"/>
      <c r="AF13" s="486"/>
      <c r="AG13" s="489"/>
      <c r="AH13" s="185"/>
      <c r="AI13" s="486"/>
      <c r="AJ13" s="489"/>
      <c r="AK13" s="185"/>
      <c r="AL13" s="486"/>
      <c r="AM13" s="489"/>
      <c r="AN13" s="789"/>
      <c r="AO13" s="486"/>
      <c r="AP13" s="489"/>
      <c r="AQ13" s="789"/>
    </row>
    <row r="14" spans="1:43" ht="24.75" customHeight="1" x14ac:dyDescent="0.3">
      <c r="A14" s="1283"/>
      <c r="B14" s="37" t="s">
        <v>97</v>
      </c>
      <c r="C14" s="37" t="s">
        <v>165</v>
      </c>
      <c r="D14" s="810"/>
      <c r="E14" s="811"/>
      <c r="F14" s="853"/>
      <c r="G14" s="811"/>
      <c r="H14" s="318">
        <v>7.9</v>
      </c>
      <c r="I14" s="235"/>
      <c r="J14" s="251"/>
      <c r="K14" s="486"/>
      <c r="L14" s="489"/>
      <c r="M14" s="185"/>
      <c r="N14" s="250"/>
      <c r="O14" s="235"/>
      <c r="P14" s="251"/>
      <c r="Q14" s="250"/>
      <c r="R14" s="235"/>
      <c r="S14" s="251"/>
      <c r="T14" s="486"/>
      <c r="U14" s="489"/>
      <c r="V14" s="185"/>
      <c r="W14" s="486"/>
      <c r="X14" s="489"/>
      <c r="Y14" s="185"/>
      <c r="Z14" s="486"/>
      <c r="AA14" s="489"/>
      <c r="AB14" s="185"/>
      <c r="AC14" s="486"/>
      <c r="AD14" s="489"/>
      <c r="AE14" s="185"/>
      <c r="AF14" s="486"/>
      <c r="AG14" s="489"/>
      <c r="AH14" s="185"/>
      <c r="AI14" s="486"/>
      <c r="AJ14" s="489"/>
      <c r="AK14" s="185"/>
      <c r="AL14" s="486"/>
      <c r="AM14" s="489"/>
      <c r="AN14" s="789"/>
      <c r="AO14" s="486"/>
      <c r="AP14" s="489"/>
      <c r="AQ14" s="789"/>
    </row>
    <row r="15" spans="1:43" ht="24.75" customHeight="1" x14ac:dyDescent="0.3">
      <c r="A15" s="1283"/>
      <c r="B15" s="37" t="s">
        <v>98</v>
      </c>
      <c r="C15" s="37"/>
      <c r="D15" s="810"/>
      <c r="E15" s="811"/>
      <c r="F15" s="853"/>
      <c r="G15" s="811"/>
      <c r="H15" s="319">
        <v>906</v>
      </c>
      <c r="I15" s="234">
        <v>906</v>
      </c>
      <c r="J15" s="249">
        <v>906</v>
      </c>
      <c r="K15" s="481"/>
      <c r="L15" s="210"/>
      <c r="M15" s="162"/>
      <c r="N15" s="248"/>
      <c r="O15" s="234"/>
      <c r="P15" s="249"/>
      <c r="Q15" s="259"/>
      <c r="R15" s="260"/>
      <c r="S15" s="257"/>
      <c r="T15" s="481"/>
      <c r="U15" s="210"/>
      <c r="V15" s="162"/>
      <c r="W15" s="481"/>
      <c r="X15" s="210"/>
      <c r="Y15" s="162"/>
      <c r="Z15" s="481"/>
      <c r="AA15" s="210"/>
      <c r="AB15" s="162"/>
      <c r="AC15" s="481"/>
      <c r="AD15" s="210"/>
      <c r="AE15" s="162"/>
      <c r="AF15" s="481"/>
      <c r="AG15" s="210"/>
      <c r="AH15" s="162"/>
      <c r="AI15" s="481"/>
      <c r="AJ15" s="210"/>
      <c r="AK15" s="162"/>
      <c r="AL15" s="481"/>
      <c r="AM15" s="210"/>
      <c r="AN15" s="696"/>
      <c r="AO15" s="481"/>
      <c r="AP15" s="210"/>
      <c r="AQ15" s="696"/>
    </row>
    <row r="16" spans="1:43" ht="24.75" customHeight="1" x14ac:dyDescent="0.3">
      <c r="A16" s="1283"/>
      <c r="B16" s="37" t="s">
        <v>99</v>
      </c>
      <c r="C16" s="37" t="s">
        <v>42</v>
      </c>
      <c r="D16" s="810"/>
      <c r="E16" s="811"/>
      <c r="F16" s="853"/>
      <c r="G16" s="811"/>
      <c r="H16" s="320">
        <v>0.36249999999999999</v>
      </c>
      <c r="I16" s="218">
        <v>0.36249999999999999</v>
      </c>
      <c r="J16" s="245">
        <v>0.36249999999999999</v>
      </c>
      <c r="K16" s="492"/>
      <c r="L16" s="493"/>
      <c r="M16" s="165"/>
      <c r="N16" s="244"/>
      <c r="O16" s="218"/>
      <c r="P16" s="245"/>
      <c r="Q16" s="244"/>
      <c r="R16" s="218"/>
      <c r="S16" s="245"/>
      <c r="T16" s="492"/>
      <c r="U16" s="493"/>
      <c r="V16" s="165"/>
      <c r="W16" s="652"/>
      <c r="X16" s="653"/>
      <c r="Y16" s="165"/>
      <c r="Z16" s="492"/>
      <c r="AA16" s="493"/>
      <c r="AB16" s="165"/>
      <c r="AC16" s="492"/>
      <c r="AD16" s="493"/>
      <c r="AE16" s="165"/>
      <c r="AF16" s="492"/>
      <c r="AG16" s="493"/>
      <c r="AH16" s="165"/>
      <c r="AI16" s="492"/>
      <c r="AJ16" s="493"/>
      <c r="AK16" s="165"/>
      <c r="AL16" s="492"/>
      <c r="AM16" s="493"/>
      <c r="AN16" s="790"/>
      <c r="AO16" s="492"/>
      <c r="AP16" s="493"/>
      <c r="AQ16" s="790"/>
    </row>
    <row r="17" spans="1:43" ht="24.75" customHeight="1" x14ac:dyDescent="0.3">
      <c r="A17" s="1283"/>
      <c r="B17" s="37" t="s">
        <v>46</v>
      </c>
      <c r="C17" s="37" t="s">
        <v>42</v>
      </c>
      <c r="D17" s="810"/>
      <c r="E17" s="811"/>
      <c r="F17" s="853"/>
      <c r="G17" s="811"/>
      <c r="H17" s="320">
        <v>0.66597222222222219</v>
      </c>
      <c r="I17" s="218">
        <v>0.66597222222222219</v>
      </c>
      <c r="J17" s="245">
        <v>0.66597222222222219</v>
      </c>
      <c r="K17" s="492"/>
      <c r="L17" s="493"/>
      <c r="M17" s="165"/>
      <c r="N17" s="244"/>
      <c r="O17" s="218"/>
      <c r="P17" s="245"/>
      <c r="Q17" s="244"/>
      <c r="R17" s="218"/>
      <c r="S17" s="245"/>
      <c r="T17" s="492"/>
      <c r="U17" s="493"/>
      <c r="V17" s="165"/>
      <c r="W17" s="652"/>
      <c r="X17" s="653"/>
      <c r="Y17" s="165"/>
      <c r="Z17" s="492"/>
      <c r="AA17" s="493"/>
      <c r="AB17" s="165"/>
      <c r="AC17" s="492"/>
      <c r="AD17" s="493"/>
      <c r="AE17" s="165"/>
      <c r="AF17" s="492"/>
      <c r="AG17" s="493"/>
      <c r="AH17" s="165"/>
      <c r="AI17" s="492"/>
      <c r="AJ17" s="493"/>
      <c r="AK17" s="165"/>
      <c r="AL17" s="492"/>
      <c r="AM17" s="493"/>
      <c r="AN17" s="790"/>
      <c r="AO17" s="492"/>
      <c r="AP17" s="493"/>
      <c r="AQ17" s="790"/>
    </row>
    <row r="18" spans="1:43" ht="24.75" customHeight="1" x14ac:dyDescent="0.3">
      <c r="A18" s="1283"/>
      <c r="B18" s="37" t="s">
        <v>43</v>
      </c>
      <c r="C18" s="37" t="s">
        <v>168</v>
      </c>
      <c r="D18" s="810"/>
      <c r="E18" s="811"/>
      <c r="F18" s="853"/>
      <c r="G18" s="811"/>
      <c r="H18" s="265">
        <v>8.5</v>
      </c>
      <c r="I18" s="258">
        <v>8.5</v>
      </c>
      <c r="J18" s="253">
        <v>8.5</v>
      </c>
      <c r="K18" s="482"/>
      <c r="L18" s="747"/>
      <c r="M18" s="170"/>
      <c r="N18" s="239"/>
      <c r="O18" s="224"/>
      <c r="P18" s="231"/>
      <c r="Q18" s="255"/>
      <c r="R18" s="258"/>
      <c r="S18" s="253"/>
      <c r="T18" s="482"/>
      <c r="U18" s="747"/>
      <c r="V18" s="170"/>
      <c r="W18" s="633"/>
      <c r="X18" s="654"/>
      <c r="Y18" s="170"/>
      <c r="Z18" s="482"/>
      <c r="AA18" s="747"/>
      <c r="AB18" s="170"/>
      <c r="AC18" s="482"/>
      <c r="AD18" s="747"/>
      <c r="AE18" s="170"/>
      <c r="AF18" s="482"/>
      <c r="AG18" s="747"/>
      <c r="AH18" s="747"/>
      <c r="AI18" s="482"/>
      <c r="AJ18" s="747"/>
      <c r="AK18" s="170"/>
      <c r="AL18" s="482"/>
      <c r="AM18" s="747"/>
      <c r="AN18" s="748"/>
      <c r="AO18" s="482"/>
      <c r="AP18" s="747"/>
      <c r="AQ18" s="748"/>
    </row>
    <row r="19" spans="1:43" ht="24.75" customHeight="1" x14ac:dyDescent="0.3">
      <c r="A19" s="1283"/>
      <c r="B19" s="37" t="s">
        <v>44</v>
      </c>
      <c r="C19" s="37" t="s">
        <v>168</v>
      </c>
      <c r="D19" s="810"/>
      <c r="E19" s="811"/>
      <c r="F19" s="853"/>
      <c r="G19" s="811"/>
      <c r="H19" s="265" t="s">
        <v>258</v>
      </c>
      <c r="I19" s="258" t="s">
        <v>258</v>
      </c>
      <c r="J19" s="253" t="s">
        <v>258</v>
      </c>
      <c r="K19" s="482"/>
      <c r="L19" s="747"/>
      <c r="M19" s="170"/>
      <c r="N19" s="255"/>
      <c r="O19" s="258"/>
      <c r="P19" s="253"/>
      <c r="Q19" s="255"/>
      <c r="R19" s="258"/>
      <c r="S19" s="253"/>
      <c r="T19" s="482"/>
      <c r="U19" s="747"/>
      <c r="V19" s="170"/>
      <c r="W19" s="482"/>
      <c r="X19" s="747"/>
      <c r="Y19" s="170"/>
      <c r="Z19" s="482"/>
      <c r="AA19" s="747"/>
      <c r="AB19" s="170"/>
      <c r="AC19" s="482"/>
      <c r="AD19" s="747"/>
      <c r="AE19" s="170"/>
      <c r="AF19" s="482"/>
      <c r="AG19" s="747"/>
      <c r="AH19" s="747"/>
      <c r="AI19" s="482"/>
      <c r="AJ19" s="747"/>
      <c r="AK19" s="170"/>
      <c r="AL19" s="482"/>
      <c r="AM19" s="747"/>
      <c r="AN19" s="748"/>
      <c r="AO19" s="482"/>
      <c r="AP19" s="747"/>
      <c r="AQ19" s="748"/>
    </row>
    <row r="20" spans="1:43" ht="24.75" customHeight="1" x14ac:dyDescent="0.3">
      <c r="A20" s="1284"/>
      <c r="B20" s="38" t="s">
        <v>69</v>
      </c>
      <c r="C20" s="38" t="s">
        <v>168</v>
      </c>
      <c r="D20" s="816"/>
      <c r="E20" s="817"/>
      <c r="F20" s="863"/>
      <c r="G20" s="817"/>
      <c r="H20" s="321">
        <v>0</v>
      </c>
      <c r="I20" s="219">
        <v>0</v>
      </c>
      <c r="J20" s="247">
        <v>0</v>
      </c>
      <c r="K20" s="494"/>
      <c r="L20" s="495"/>
      <c r="M20" s="175"/>
      <c r="N20" s="246"/>
      <c r="O20" s="219"/>
      <c r="P20" s="247"/>
      <c r="Q20" s="246"/>
      <c r="R20" s="219"/>
      <c r="S20" s="247"/>
      <c r="T20" s="494"/>
      <c r="U20" s="495"/>
      <c r="V20" s="175"/>
      <c r="W20" s="494"/>
      <c r="X20" s="495"/>
      <c r="Y20" s="175"/>
      <c r="Z20" s="494"/>
      <c r="AA20" s="495"/>
      <c r="AB20" s="175"/>
      <c r="AC20" s="494"/>
      <c r="AD20" s="495"/>
      <c r="AE20" s="175"/>
      <c r="AF20" s="494"/>
      <c r="AG20" s="495"/>
      <c r="AH20" s="175"/>
      <c r="AI20" s="494"/>
      <c r="AJ20" s="495"/>
      <c r="AK20" s="175"/>
      <c r="AL20" s="494"/>
      <c r="AM20" s="495"/>
      <c r="AN20" s="792"/>
      <c r="AO20" s="494"/>
      <c r="AP20" s="495"/>
      <c r="AQ20" s="792"/>
    </row>
    <row r="21" spans="1:43" ht="24.75" customHeight="1" x14ac:dyDescent="0.3">
      <c r="A21" s="1292" t="s">
        <v>33</v>
      </c>
      <c r="B21" s="1295" t="s">
        <v>160</v>
      </c>
      <c r="C21" s="1296"/>
      <c r="D21" s="1297">
        <v>7</v>
      </c>
      <c r="E21" s="1299">
        <v>8.3000000000000007</v>
      </c>
      <c r="F21" s="1300">
        <v>7.8</v>
      </c>
      <c r="G21" s="1299">
        <v>8.3000000000000007</v>
      </c>
      <c r="H21" s="322">
        <v>8.1</v>
      </c>
      <c r="I21" s="226">
        <v>8.1</v>
      </c>
      <c r="J21" s="298"/>
      <c r="K21" s="482"/>
      <c r="L21" s="747"/>
      <c r="M21" s="496"/>
      <c r="N21" s="221"/>
      <c r="O21" s="226"/>
      <c r="P21" s="273"/>
      <c r="Q21" s="221"/>
      <c r="R21" s="226"/>
      <c r="S21" s="273"/>
      <c r="T21" s="481"/>
      <c r="U21" s="747"/>
      <c r="V21" s="168"/>
      <c r="W21" s="481"/>
      <c r="X21" s="210"/>
      <c r="Y21" s="168"/>
      <c r="Z21" s="482"/>
      <c r="AA21" s="210"/>
      <c r="AB21" s="168"/>
      <c r="AC21" s="482"/>
      <c r="AD21" s="210"/>
      <c r="AE21" s="694"/>
      <c r="AF21" s="717"/>
      <c r="AG21" s="736"/>
      <c r="AH21" s="694"/>
      <c r="AI21" s="482"/>
      <c r="AJ21" s="747"/>
      <c r="AK21" s="694"/>
      <c r="AL21" s="482"/>
      <c r="AM21" s="747"/>
      <c r="AN21" s="695"/>
      <c r="AO21" s="482"/>
      <c r="AP21" s="747"/>
      <c r="AQ21" s="695"/>
    </row>
    <row r="22" spans="1:43" ht="24.75" customHeight="1" x14ac:dyDescent="0.3">
      <c r="A22" s="1293"/>
      <c r="B22" s="1274"/>
      <c r="C22" s="1216"/>
      <c r="D22" s="1298"/>
      <c r="E22" s="1268"/>
      <c r="F22" s="1270"/>
      <c r="G22" s="1268"/>
      <c r="H22" s="1320">
        <v>8.1</v>
      </c>
      <c r="I22" s="1331"/>
      <c r="J22" s="212"/>
      <c r="K22" s="1074"/>
      <c r="L22" s="1077"/>
      <c r="M22" s="217"/>
      <c r="N22" s="1070"/>
      <c r="O22" s="1076"/>
      <c r="P22" s="212"/>
      <c r="Q22" s="1070"/>
      <c r="R22" s="1076"/>
      <c r="S22" s="212"/>
      <c r="T22" s="1070"/>
      <c r="U22" s="1076"/>
      <c r="V22" s="212"/>
      <c r="W22" s="1070"/>
      <c r="X22" s="1076"/>
      <c r="Y22" s="212"/>
      <c r="Z22" s="1070"/>
      <c r="AA22" s="1076"/>
      <c r="AB22" s="212"/>
      <c r="AC22" s="1070"/>
      <c r="AD22" s="1071"/>
      <c r="AE22" s="695"/>
      <c r="AF22" s="1070"/>
      <c r="AG22" s="1071"/>
      <c r="AH22" s="695"/>
      <c r="AI22" s="1070"/>
      <c r="AJ22" s="1071"/>
      <c r="AK22" s="695"/>
      <c r="AL22" s="1070"/>
      <c r="AM22" s="1071"/>
      <c r="AN22" s="695"/>
      <c r="AO22" s="1070"/>
      <c r="AP22" s="1071"/>
      <c r="AQ22" s="695"/>
    </row>
    <row r="23" spans="1:43" ht="24.75" customHeight="1" x14ac:dyDescent="0.3">
      <c r="A23" s="1293"/>
      <c r="B23" s="1273" t="s">
        <v>161</v>
      </c>
      <c r="C23" s="1216" t="s">
        <v>81</v>
      </c>
      <c r="D23" s="1265">
        <v>2</v>
      </c>
      <c r="E23" s="1263"/>
      <c r="F23" s="1271">
        <v>5</v>
      </c>
      <c r="G23" s="1263"/>
      <c r="H23" s="317">
        <v>11</v>
      </c>
      <c r="I23" s="367">
        <v>9.1</v>
      </c>
      <c r="J23" s="257">
        <v>8.1999999999999993</v>
      </c>
      <c r="K23" s="526"/>
      <c r="L23" s="200"/>
      <c r="M23" s="201"/>
      <c r="N23" s="259"/>
      <c r="O23" s="260"/>
      <c r="P23" s="257"/>
      <c r="Q23" s="385"/>
      <c r="R23" s="367"/>
      <c r="S23" s="371"/>
      <c r="T23" s="502"/>
      <c r="U23" s="1075"/>
      <c r="V23" s="202"/>
      <c r="W23" s="526"/>
      <c r="X23" s="200"/>
      <c r="Y23" s="202"/>
      <c r="Z23" s="655"/>
      <c r="AA23" s="1075"/>
      <c r="AB23" s="201"/>
      <c r="AC23" s="481"/>
      <c r="AD23" s="210"/>
      <c r="AE23" s="696"/>
      <c r="AF23" s="481"/>
      <c r="AG23" s="747"/>
      <c r="AH23" s="696"/>
      <c r="AI23" s="482"/>
      <c r="AJ23" s="210"/>
      <c r="AK23" s="696"/>
      <c r="AL23" s="481"/>
      <c r="AM23" s="747"/>
      <c r="AN23" s="696"/>
      <c r="AO23" s="482"/>
      <c r="AP23" s="210"/>
      <c r="AQ23" s="696"/>
    </row>
    <row r="24" spans="1:43" s="97" customFormat="1" ht="24.75" customHeight="1" x14ac:dyDescent="0.3">
      <c r="A24" s="1293"/>
      <c r="B24" s="1274"/>
      <c r="C24" s="1216"/>
      <c r="D24" s="1266"/>
      <c r="E24" s="1264"/>
      <c r="F24" s="1272"/>
      <c r="G24" s="1264"/>
      <c r="H24" s="1322">
        <v>10</v>
      </c>
      <c r="I24" s="1323"/>
      <c r="J24" s="203"/>
      <c r="K24" s="1074"/>
      <c r="L24" s="1075"/>
      <c r="M24" s="204"/>
      <c r="N24" s="1070"/>
      <c r="O24" s="1071"/>
      <c r="P24" s="203"/>
      <c r="Q24" s="1070"/>
      <c r="R24" s="1071"/>
      <c r="S24" s="203"/>
      <c r="T24" s="1070"/>
      <c r="U24" s="1071"/>
      <c r="V24" s="203"/>
      <c r="W24" s="1070"/>
      <c r="X24" s="1071"/>
      <c r="Y24" s="203"/>
      <c r="Z24" s="1070"/>
      <c r="AA24" s="1071"/>
      <c r="AB24" s="203"/>
      <c r="AC24" s="1070"/>
      <c r="AD24" s="1071"/>
      <c r="AE24" s="697"/>
      <c r="AF24" s="1070"/>
      <c r="AG24" s="1071"/>
      <c r="AH24" s="697"/>
      <c r="AI24" s="1070"/>
      <c r="AJ24" s="1071"/>
      <c r="AK24" s="697"/>
      <c r="AL24" s="1070"/>
      <c r="AM24" s="1071"/>
      <c r="AN24" s="697"/>
      <c r="AO24" s="1070"/>
      <c r="AP24" s="1071"/>
      <c r="AQ24" s="698"/>
    </row>
    <row r="25" spans="1:43" ht="24.75" customHeight="1" x14ac:dyDescent="0.3">
      <c r="A25" s="1293"/>
      <c r="B25" s="145" t="s">
        <v>49</v>
      </c>
      <c r="C25" s="143" t="s">
        <v>196</v>
      </c>
      <c r="D25" s="838"/>
      <c r="E25" s="811"/>
      <c r="F25" s="812"/>
      <c r="G25" s="811"/>
      <c r="H25" s="331"/>
      <c r="I25" s="278"/>
      <c r="J25" s="274"/>
      <c r="K25" s="498"/>
      <c r="L25" s="208"/>
      <c r="M25" s="207"/>
      <c r="N25" s="290"/>
      <c r="O25" s="287"/>
      <c r="P25" s="282"/>
      <c r="Q25" s="309"/>
      <c r="R25" s="310"/>
      <c r="S25" s="301"/>
      <c r="T25" s="309"/>
      <c r="U25" s="310"/>
      <c r="V25" s="301"/>
      <c r="W25" s="529"/>
      <c r="X25" s="503"/>
      <c r="Y25" s="212"/>
      <c r="Z25" s="529"/>
      <c r="AA25" s="503"/>
      <c r="AB25" s="212"/>
      <c r="AC25" s="515"/>
      <c r="AD25" s="506"/>
      <c r="AE25" s="695"/>
      <c r="AF25" s="515"/>
      <c r="AG25" s="506"/>
      <c r="AH25" s="695"/>
      <c r="AI25" s="515"/>
      <c r="AJ25" s="506"/>
      <c r="AK25" s="695"/>
      <c r="AL25" s="797"/>
      <c r="AM25" s="506"/>
      <c r="AN25" s="695"/>
      <c r="AO25" s="515"/>
      <c r="AP25" s="506"/>
      <c r="AQ25" s="695"/>
    </row>
    <row r="26" spans="1:43" ht="24.75" customHeight="1" x14ac:dyDescent="0.3">
      <c r="A26" s="1293"/>
      <c r="B26" s="1273" t="s">
        <v>162</v>
      </c>
      <c r="C26" s="1216" t="s">
        <v>195</v>
      </c>
      <c r="D26" s="1265"/>
      <c r="E26" s="1267">
        <v>8</v>
      </c>
      <c r="F26" s="1269"/>
      <c r="G26" s="1267">
        <v>5</v>
      </c>
      <c r="H26" s="265">
        <v>4.7</v>
      </c>
      <c r="I26" s="258">
        <v>3</v>
      </c>
      <c r="J26" s="274"/>
      <c r="K26" s="527"/>
      <c r="L26" s="528"/>
      <c r="M26" s="507"/>
      <c r="N26" s="259"/>
      <c r="O26" s="260"/>
      <c r="P26" s="282"/>
      <c r="Q26" s="259"/>
      <c r="R26" s="260"/>
      <c r="S26" s="282"/>
      <c r="T26" s="502"/>
      <c r="U26" s="200"/>
      <c r="V26" s="212"/>
      <c r="W26" s="481"/>
      <c r="X26" s="747"/>
      <c r="Y26" s="168"/>
      <c r="Z26" s="481"/>
      <c r="AA26" s="210"/>
      <c r="AB26" s="168"/>
      <c r="AC26" s="482"/>
      <c r="AD26" s="210"/>
      <c r="AE26" s="695"/>
      <c r="AF26" s="482"/>
      <c r="AG26" s="210"/>
      <c r="AH26" s="695"/>
      <c r="AI26" s="481"/>
      <c r="AJ26" s="210"/>
      <c r="AK26" s="695"/>
      <c r="AL26" s="482"/>
      <c r="AM26" s="210"/>
      <c r="AN26" s="695"/>
      <c r="AO26" s="482"/>
      <c r="AP26" s="747"/>
      <c r="AQ26" s="695"/>
    </row>
    <row r="27" spans="1:43" ht="24.75" customHeight="1" x14ac:dyDescent="0.3">
      <c r="A27" s="1293"/>
      <c r="B27" s="1274"/>
      <c r="C27" s="1216"/>
      <c r="D27" s="1266"/>
      <c r="E27" s="1268"/>
      <c r="F27" s="1270"/>
      <c r="G27" s="1268"/>
      <c r="H27" s="1320">
        <v>3.9</v>
      </c>
      <c r="I27" s="1321"/>
      <c r="J27" s="207"/>
      <c r="K27" s="1074"/>
      <c r="L27" s="1075"/>
      <c r="M27" s="207"/>
      <c r="N27" s="1070"/>
      <c r="O27" s="1071"/>
      <c r="P27" s="212"/>
      <c r="Q27" s="1070"/>
      <c r="R27" s="1071"/>
      <c r="S27" s="212"/>
      <c r="T27" s="1070"/>
      <c r="U27" s="1071"/>
      <c r="V27" s="212"/>
      <c r="W27" s="1070"/>
      <c r="X27" s="1071"/>
      <c r="Y27" s="212"/>
      <c r="Z27" s="1070"/>
      <c r="AA27" s="1071"/>
      <c r="AB27" s="212"/>
      <c r="AC27" s="1070"/>
      <c r="AD27" s="1071"/>
      <c r="AE27" s="695"/>
      <c r="AF27" s="1070"/>
      <c r="AG27" s="1071"/>
      <c r="AH27" s="695"/>
      <c r="AI27" s="1070"/>
      <c r="AJ27" s="1071"/>
      <c r="AK27" s="695"/>
      <c r="AL27" s="1070"/>
      <c r="AM27" s="1071"/>
      <c r="AN27" s="695"/>
      <c r="AO27" s="1070"/>
      <c r="AP27" s="1071"/>
      <c r="AQ27" s="695"/>
    </row>
    <row r="28" spans="1:43" ht="24.75" customHeight="1" x14ac:dyDescent="0.3">
      <c r="A28" s="1293"/>
      <c r="B28" s="1273" t="s">
        <v>163</v>
      </c>
      <c r="C28" s="1216" t="s">
        <v>195</v>
      </c>
      <c r="D28" s="1265"/>
      <c r="E28" s="1267"/>
      <c r="F28" s="1269"/>
      <c r="G28" s="1267">
        <v>10</v>
      </c>
      <c r="H28" s="317">
        <v>9</v>
      </c>
      <c r="I28" s="260">
        <v>2</v>
      </c>
      <c r="J28" s="274"/>
      <c r="K28" s="502"/>
      <c r="L28" s="200"/>
      <c r="M28" s="207"/>
      <c r="N28" s="259"/>
      <c r="O28" s="260"/>
      <c r="P28" s="282"/>
      <c r="Q28" s="259"/>
      <c r="R28" s="260"/>
      <c r="S28" s="282"/>
      <c r="T28" s="502"/>
      <c r="U28" s="200"/>
      <c r="V28" s="212"/>
      <c r="W28" s="502"/>
      <c r="X28" s="200"/>
      <c r="Y28" s="212"/>
      <c r="Z28" s="502"/>
      <c r="AA28" s="200"/>
      <c r="AB28" s="212"/>
      <c r="AC28" s="481"/>
      <c r="AD28" s="210"/>
      <c r="AE28" s="695"/>
      <c r="AF28" s="481"/>
      <c r="AG28" s="210"/>
      <c r="AH28" s="695"/>
      <c r="AI28" s="481"/>
      <c r="AJ28" s="210"/>
      <c r="AK28" s="695"/>
      <c r="AL28" s="481"/>
      <c r="AM28" s="210"/>
      <c r="AN28" s="695"/>
      <c r="AO28" s="481"/>
      <c r="AP28" s="210"/>
      <c r="AQ28" s="695"/>
    </row>
    <row r="29" spans="1:43" ht="24.75" customHeight="1" x14ac:dyDescent="0.3">
      <c r="A29" s="1293"/>
      <c r="B29" s="1274"/>
      <c r="C29" s="1216"/>
      <c r="D29" s="1266"/>
      <c r="E29" s="1268"/>
      <c r="F29" s="1270"/>
      <c r="G29" s="1268"/>
      <c r="H29" s="1332">
        <v>6</v>
      </c>
      <c r="I29" s="1333"/>
      <c r="J29" s="207"/>
      <c r="K29" s="1078"/>
      <c r="L29" s="1079"/>
      <c r="M29" s="207"/>
      <c r="N29" s="1072"/>
      <c r="O29" s="1073"/>
      <c r="P29" s="212"/>
      <c r="Q29" s="1072"/>
      <c r="R29" s="1073"/>
      <c r="S29" s="212"/>
      <c r="T29" s="1072"/>
      <c r="U29" s="1073"/>
      <c r="V29" s="212"/>
      <c r="W29" s="1072"/>
      <c r="X29" s="1073"/>
      <c r="Y29" s="212"/>
      <c r="Z29" s="1072"/>
      <c r="AA29" s="1073"/>
      <c r="AB29" s="212"/>
      <c r="AC29" s="1072"/>
      <c r="AD29" s="1073"/>
      <c r="AE29" s="695"/>
      <c r="AF29" s="1072"/>
      <c r="AG29" s="1073"/>
      <c r="AH29" s="695"/>
      <c r="AI29" s="1072"/>
      <c r="AJ29" s="1073"/>
      <c r="AK29" s="695"/>
      <c r="AL29" s="1072"/>
      <c r="AM29" s="1073"/>
      <c r="AN29" s="695"/>
      <c r="AO29" s="1072"/>
      <c r="AP29" s="1073"/>
      <c r="AQ29" s="695"/>
    </row>
    <row r="30" spans="1:43" ht="24.75" customHeight="1" x14ac:dyDescent="0.3">
      <c r="A30" s="1293"/>
      <c r="B30" s="143" t="s">
        <v>39</v>
      </c>
      <c r="C30" s="143" t="s">
        <v>195</v>
      </c>
      <c r="D30" s="838"/>
      <c r="E30" s="811"/>
      <c r="F30" s="812"/>
      <c r="G30" s="811"/>
      <c r="H30" s="331"/>
      <c r="I30" s="278"/>
      <c r="J30" s="274"/>
      <c r="K30" s="529"/>
      <c r="L30" s="503"/>
      <c r="M30" s="207"/>
      <c r="N30" s="290"/>
      <c r="O30" s="287"/>
      <c r="P30" s="282"/>
      <c r="Q30" s="290"/>
      <c r="R30" s="287"/>
      <c r="S30" s="282"/>
      <c r="T30" s="529"/>
      <c r="U30" s="503"/>
      <c r="V30" s="212"/>
      <c r="W30" s="529"/>
      <c r="X30" s="503"/>
      <c r="Y30" s="212"/>
      <c r="Z30" s="529"/>
      <c r="AA30" s="503"/>
      <c r="AB30" s="212"/>
      <c r="AC30" s="515"/>
      <c r="AD30" s="506"/>
      <c r="AE30" s="695"/>
      <c r="AF30" s="515"/>
      <c r="AG30" s="506"/>
      <c r="AH30" s="695"/>
      <c r="AI30" s="515"/>
      <c r="AJ30" s="506"/>
      <c r="AK30" s="695"/>
      <c r="AL30" s="515"/>
      <c r="AM30" s="506"/>
      <c r="AN30" s="695"/>
      <c r="AO30" s="515"/>
      <c r="AP30" s="506"/>
      <c r="AQ30" s="695"/>
    </row>
    <row r="31" spans="1:43" ht="24.75" customHeight="1" x14ac:dyDescent="0.3">
      <c r="A31" s="1293"/>
      <c r="B31" s="143" t="s">
        <v>100</v>
      </c>
      <c r="C31" s="143" t="s">
        <v>195</v>
      </c>
      <c r="D31" s="810"/>
      <c r="E31" s="811">
        <v>1</v>
      </c>
      <c r="F31" s="812"/>
      <c r="G31" s="811">
        <v>1</v>
      </c>
      <c r="H31" s="265">
        <v>1</v>
      </c>
      <c r="I31" s="278"/>
      <c r="J31" s="274"/>
      <c r="K31" s="486"/>
      <c r="L31" s="506"/>
      <c r="M31" s="507"/>
      <c r="N31" s="250"/>
      <c r="O31" s="287"/>
      <c r="P31" s="282"/>
      <c r="Q31" s="250"/>
      <c r="R31" s="287"/>
      <c r="S31" s="282"/>
      <c r="T31" s="481"/>
      <c r="U31" s="506"/>
      <c r="V31" s="168"/>
      <c r="W31" s="486"/>
      <c r="X31" s="506"/>
      <c r="Y31" s="168"/>
      <c r="Z31" s="482"/>
      <c r="AA31" s="506"/>
      <c r="AB31" s="168"/>
      <c r="AC31" s="486"/>
      <c r="AD31" s="506"/>
      <c r="AE31" s="695"/>
      <c r="AF31" s="486"/>
      <c r="AG31" s="506"/>
      <c r="AH31" s="695"/>
      <c r="AI31" s="486"/>
      <c r="AJ31" s="506"/>
      <c r="AK31" s="695"/>
      <c r="AL31" s="481"/>
      <c r="AM31" s="506"/>
      <c r="AN31" s="695"/>
      <c r="AO31" s="486"/>
      <c r="AP31" s="506"/>
      <c r="AQ31" s="695"/>
    </row>
    <row r="32" spans="1:43" ht="24.75" customHeight="1" x14ac:dyDescent="0.3">
      <c r="A32" s="1293"/>
      <c r="B32" s="143" t="s">
        <v>101</v>
      </c>
      <c r="C32" s="143" t="s">
        <v>195</v>
      </c>
      <c r="D32" s="810"/>
      <c r="E32" s="811">
        <v>0.09</v>
      </c>
      <c r="F32" s="812"/>
      <c r="G32" s="811">
        <v>0.09</v>
      </c>
      <c r="H32" s="318">
        <v>0.1</v>
      </c>
      <c r="I32" s="278"/>
      <c r="J32" s="274"/>
      <c r="K32" s="505"/>
      <c r="L32" s="506"/>
      <c r="M32" s="507"/>
      <c r="N32" s="259"/>
      <c r="O32" s="287"/>
      <c r="P32" s="282"/>
      <c r="Q32" s="250"/>
      <c r="R32" s="287"/>
      <c r="S32" s="282"/>
      <c r="T32" s="481"/>
      <c r="U32" s="506"/>
      <c r="V32" s="168"/>
      <c r="W32" s="481"/>
      <c r="X32" s="506"/>
      <c r="Y32" s="168"/>
      <c r="Z32" s="486"/>
      <c r="AA32" s="506"/>
      <c r="AB32" s="168"/>
      <c r="AC32" s="481"/>
      <c r="AD32" s="506"/>
      <c r="AE32" s="695"/>
      <c r="AF32" s="505"/>
      <c r="AG32" s="506"/>
      <c r="AH32" s="695"/>
      <c r="AI32" s="505"/>
      <c r="AJ32" s="506"/>
      <c r="AK32" s="695"/>
      <c r="AL32" s="481"/>
      <c r="AM32" s="506"/>
      <c r="AN32" s="695"/>
      <c r="AO32" s="505"/>
      <c r="AP32" s="506"/>
      <c r="AQ32" s="695"/>
    </row>
    <row r="33" spans="1:43" ht="24.75" customHeight="1" x14ac:dyDescent="0.3">
      <c r="A33" s="1293"/>
      <c r="B33" s="143" t="s">
        <v>25</v>
      </c>
      <c r="C33" s="143" t="s">
        <v>195</v>
      </c>
      <c r="D33" s="822"/>
      <c r="E33" s="823">
        <v>0.02</v>
      </c>
      <c r="F33" s="824"/>
      <c r="G33" s="823">
        <v>0.02</v>
      </c>
      <c r="H33" s="331"/>
      <c r="I33" s="303"/>
      <c r="J33" s="300"/>
      <c r="K33" s="481"/>
      <c r="L33" s="508"/>
      <c r="M33" s="509"/>
      <c r="N33" s="290"/>
      <c r="O33" s="287"/>
      <c r="P33" s="282"/>
      <c r="Q33" s="290"/>
      <c r="R33" s="287"/>
      <c r="S33" s="282"/>
      <c r="T33" s="505"/>
      <c r="U33" s="506"/>
      <c r="V33" s="168"/>
      <c r="W33" s="515"/>
      <c r="X33" s="506"/>
      <c r="Y33" s="168"/>
      <c r="Z33" s="515"/>
      <c r="AA33" s="506"/>
      <c r="AB33" s="168"/>
      <c r="AC33" s="481"/>
      <c r="AD33" s="506"/>
      <c r="AE33" s="695"/>
      <c r="AF33" s="515"/>
      <c r="AG33" s="506"/>
      <c r="AH33" s="695"/>
      <c r="AI33" s="515"/>
      <c r="AJ33" s="506"/>
      <c r="AK33" s="695"/>
      <c r="AL33" s="481"/>
      <c r="AM33" s="506"/>
      <c r="AN33" s="695"/>
      <c r="AO33" s="515"/>
      <c r="AP33" s="506"/>
      <c r="AQ33" s="695"/>
    </row>
    <row r="34" spans="1:43" ht="24.75" customHeight="1" x14ac:dyDescent="0.3">
      <c r="A34" s="1293"/>
      <c r="B34" s="143" t="s">
        <v>123</v>
      </c>
      <c r="C34" s="143" t="s">
        <v>195</v>
      </c>
      <c r="D34" s="822"/>
      <c r="E34" s="823">
        <v>1E-3</v>
      </c>
      <c r="F34" s="824"/>
      <c r="G34" s="823">
        <v>1E-3</v>
      </c>
      <c r="H34" s="331"/>
      <c r="I34" s="278"/>
      <c r="J34" s="274"/>
      <c r="K34" s="510"/>
      <c r="L34" s="506"/>
      <c r="M34" s="507"/>
      <c r="N34" s="259"/>
      <c r="O34" s="287"/>
      <c r="P34" s="282"/>
      <c r="Q34" s="290"/>
      <c r="R34" s="304"/>
      <c r="S34" s="282"/>
      <c r="T34" s="515"/>
      <c r="U34" s="506"/>
      <c r="V34" s="168"/>
      <c r="W34" s="515"/>
      <c r="X34" s="506"/>
      <c r="Y34" s="168"/>
      <c r="Z34" s="515"/>
      <c r="AA34" s="506"/>
      <c r="AB34" s="168"/>
      <c r="AC34" s="515"/>
      <c r="AD34" s="506"/>
      <c r="AE34" s="695"/>
      <c r="AF34" s="515"/>
      <c r="AG34" s="506"/>
      <c r="AH34" s="695"/>
      <c r="AI34" s="515"/>
      <c r="AJ34" s="506"/>
      <c r="AK34" s="695"/>
      <c r="AL34" s="515"/>
      <c r="AM34" s="506"/>
      <c r="AN34" s="695"/>
      <c r="AO34" s="515"/>
      <c r="AP34" s="506"/>
      <c r="AQ34" s="695"/>
    </row>
    <row r="35" spans="1:43" ht="24.75" customHeight="1" x14ac:dyDescent="0.3">
      <c r="A35" s="1293"/>
      <c r="B35" s="143" t="s">
        <v>131</v>
      </c>
      <c r="C35" s="143" t="s">
        <v>195</v>
      </c>
      <c r="D35" s="822"/>
      <c r="E35" s="823">
        <v>0.01</v>
      </c>
      <c r="F35" s="824"/>
      <c r="G35" s="823">
        <v>0.01</v>
      </c>
      <c r="H35" s="331"/>
      <c r="I35" s="278"/>
      <c r="J35" s="274"/>
      <c r="K35" s="510"/>
      <c r="L35" s="506"/>
      <c r="M35" s="507"/>
      <c r="N35" s="386"/>
      <c r="O35" s="287"/>
      <c r="P35" s="282"/>
      <c r="Q35" s="311"/>
      <c r="R35" s="304"/>
      <c r="S35" s="282"/>
      <c r="T35" s="515"/>
      <c r="U35" s="506"/>
      <c r="V35" s="168"/>
      <c r="W35" s="515"/>
      <c r="X35" s="506"/>
      <c r="Y35" s="168"/>
      <c r="Z35" s="515"/>
      <c r="AA35" s="506"/>
      <c r="AB35" s="168"/>
      <c r="AC35" s="515"/>
      <c r="AD35" s="506"/>
      <c r="AE35" s="695"/>
      <c r="AF35" s="515"/>
      <c r="AG35" s="506"/>
      <c r="AH35" s="695"/>
      <c r="AI35" s="515"/>
      <c r="AJ35" s="506"/>
      <c r="AK35" s="695"/>
      <c r="AL35" s="515"/>
      <c r="AM35" s="506"/>
      <c r="AN35" s="695"/>
      <c r="AO35" s="515"/>
      <c r="AP35" s="506"/>
      <c r="AQ35" s="695"/>
    </row>
    <row r="36" spans="1:43" ht="24.75" customHeight="1" x14ac:dyDescent="0.3">
      <c r="A36" s="1293"/>
      <c r="B36" s="41" t="s">
        <v>66</v>
      </c>
      <c r="C36" s="128" t="s">
        <v>198</v>
      </c>
      <c r="D36" s="816"/>
      <c r="E36" s="817"/>
      <c r="F36" s="818"/>
      <c r="G36" s="817"/>
      <c r="H36" s="307"/>
      <c r="I36" s="288"/>
      <c r="J36" s="283"/>
      <c r="K36" s="511"/>
      <c r="L36" s="512"/>
      <c r="M36" s="194"/>
      <c r="N36" s="289"/>
      <c r="O36" s="288"/>
      <c r="P36" s="283"/>
      <c r="Q36" s="289"/>
      <c r="R36" s="288"/>
      <c r="S36" s="283"/>
      <c r="T36" s="511"/>
      <c r="U36" s="512"/>
      <c r="V36" s="194"/>
      <c r="W36" s="511"/>
      <c r="X36" s="512"/>
      <c r="Y36" s="194"/>
      <c r="Z36" s="511"/>
      <c r="AA36" s="512"/>
      <c r="AB36" s="194"/>
      <c r="AC36" s="511"/>
      <c r="AD36" s="512"/>
      <c r="AE36" s="699"/>
      <c r="AF36" s="511"/>
      <c r="AG36" s="512"/>
      <c r="AH36" s="699"/>
      <c r="AI36" s="511"/>
      <c r="AJ36" s="512"/>
      <c r="AK36" s="699"/>
      <c r="AL36" s="511"/>
      <c r="AM36" s="512"/>
      <c r="AN36" s="699"/>
      <c r="AO36" s="511"/>
      <c r="AP36" s="512"/>
      <c r="AQ36" s="699"/>
    </row>
    <row r="37" spans="1:43" ht="24.75" customHeight="1" x14ac:dyDescent="0.3">
      <c r="A37" s="1285" t="s">
        <v>34</v>
      </c>
      <c r="B37" s="42" t="s">
        <v>169</v>
      </c>
      <c r="C37" s="42" t="s">
        <v>195</v>
      </c>
      <c r="D37" s="809"/>
      <c r="E37" s="825">
        <v>3.0000000000000001E-3</v>
      </c>
      <c r="F37" s="807"/>
      <c r="G37" s="826">
        <v>3.0000000000000001E-3</v>
      </c>
      <c r="H37" s="332"/>
      <c r="I37" s="292"/>
      <c r="J37" s="273"/>
      <c r="K37" s="515"/>
      <c r="L37" s="506"/>
      <c r="M37" s="168"/>
      <c r="N37" s="308"/>
      <c r="O37" s="292"/>
      <c r="P37" s="273"/>
      <c r="Q37" s="291"/>
      <c r="R37" s="292"/>
      <c r="S37" s="273"/>
      <c r="T37" s="513"/>
      <c r="U37" s="514"/>
      <c r="V37" s="168"/>
      <c r="W37" s="515"/>
      <c r="X37" s="506"/>
      <c r="Y37" s="168"/>
      <c r="Z37" s="623"/>
      <c r="AA37" s="514"/>
      <c r="AB37" s="168"/>
      <c r="AC37" s="515"/>
      <c r="AD37" s="506"/>
      <c r="AE37" s="695"/>
      <c r="AF37" s="623"/>
      <c r="AG37" s="713"/>
      <c r="AH37" s="695"/>
      <c r="AI37" s="515"/>
      <c r="AJ37" s="506"/>
      <c r="AK37" s="695"/>
      <c r="AL37" s="513"/>
      <c r="AM37" s="514"/>
      <c r="AN37" s="695"/>
      <c r="AO37" s="515"/>
      <c r="AP37" s="506"/>
      <c r="AQ37" s="695"/>
    </row>
    <row r="38" spans="1:43" ht="24.75" customHeight="1" x14ac:dyDescent="0.3">
      <c r="A38" s="1324"/>
      <c r="B38" s="43" t="s">
        <v>170</v>
      </c>
      <c r="C38" s="43" t="s">
        <v>195</v>
      </c>
      <c r="D38" s="821"/>
      <c r="E38" s="820" t="s">
        <v>243</v>
      </c>
      <c r="F38" s="821"/>
      <c r="G38" s="820" t="s">
        <v>243</v>
      </c>
      <c r="H38" s="333"/>
      <c r="I38" s="287"/>
      <c r="J38" s="282"/>
      <c r="K38" s="515"/>
      <c r="L38" s="506"/>
      <c r="M38" s="168"/>
      <c r="N38" s="306"/>
      <c r="O38" s="305"/>
      <c r="P38" s="282"/>
      <c r="Q38" s="290"/>
      <c r="R38" s="287"/>
      <c r="S38" s="282"/>
      <c r="T38" s="513"/>
      <c r="U38" s="514"/>
      <c r="V38" s="168"/>
      <c r="W38" s="515"/>
      <c r="X38" s="506"/>
      <c r="Y38" s="168"/>
      <c r="Z38" s="623"/>
      <c r="AA38" s="514"/>
      <c r="AB38" s="168"/>
      <c r="AC38" s="515"/>
      <c r="AD38" s="506"/>
      <c r="AE38" s="695"/>
      <c r="AF38" s="623"/>
      <c r="AG38" s="514"/>
      <c r="AH38" s="695"/>
      <c r="AI38" s="515"/>
      <c r="AJ38" s="506"/>
      <c r="AK38" s="695"/>
      <c r="AL38" s="513"/>
      <c r="AM38" s="514"/>
      <c r="AN38" s="695"/>
      <c r="AO38" s="515"/>
      <c r="AP38" s="506"/>
      <c r="AQ38" s="695"/>
    </row>
    <row r="39" spans="1:43" ht="24.75" customHeight="1" x14ac:dyDescent="0.3">
      <c r="A39" s="1324"/>
      <c r="B39" s="43" t="s">
        <v>3</v>
      </c>
      <c r="C39" s="43" t="s">
        <v>195</v>
      </c>
      <c r="D39" s="821"/>
      <c r="E39" s="820">
        <v>0.01</v>
      </c>
      <c r="F39" s="821"/>
      <c r="G39" s="820">
        <v>0.01</v>
      </c>
      <c r="H39" s="333"/>
      <c r="I39" s="287"/>
      <c r="J39" s="282"/>
      <c r="K39" s="515"/>
      <c r="L39" s="506"/>
      <c r="M39" s="168"/>
      <c r="N39" s="306"/>
      <c r="O39" s="287"/>
      <c r="P39" s="282"/>
      <c r="Q39" s="290"/>
      <c r="R39" s="287"/>
      <c r="S39" s="282"/>
      <c r="T39" s="513"/>
      <c r="U39" s="514"/>
      <c r="V39" s="168"/>
      <c r="W39" s="515"/>
      <c r="X39" s="506"/>
      <c r="Y39" s="168"/>
      <c r="Z39" s="623"/>
      <c r="AA39" s="514"/>
      <c r="AB39" s="168"/>
      <c r="AC39" s="515"/>
      <c r="AD39" s="506"/>
      <c r="AE39" s="695"/>
      <c r="AF39" s="623"/>
      <c r="AG39" s="514"/>
      <c r="AH39" s="695"/>
      <c r="AI39" s="515"/>
      <c r="AJ39" s="506"/>
      <c r="AK39" s="695"/>
      <c r="AL39" s="513"/>
      <c r="AM39" s="514"/>
      <c r="AN39" s="695"/>
      <c r="AO39" s="515"/>
      <c r="AP39" s="506"/>
      <c r="AQ39" s="695"/>
    </row>
    <row r="40" spans="1:43" ht="24.75" customHeight="1" x14ac:dyDescent="0.3">
      <c r="A40" s="1324"/>
      <c r="B40" s="43" t="s">
        <v>171</v>
      </c>
      <c r="C40" s="43" t="s">
        <v>195</v>
      </c>
      <c r="D40" s="821"/>
      <c r="E40" s="820">
        <v>0.02</v>
      </c>
      <c r="F40" s="821"/>
      <c r="G40" s="820">
        <v>0.02</v>
      </c>
      <c r="H40" s="333"/>
      <c r="I40" s="287"/>
      <c r="J40" s="282"/>
      <c r="K40" s="515"/>
      <c r="L40" s="506"/>
      <c r="M40" s="168"/>
      <c r="N40" s="306"/>
      <c r="O40" s="287"/>
      <c r="P40" s="282"/>
      <c r="Q40" s="290"/>
      <c r="R40" s="287"/>
      <c r="S40" s="282"/>
      <c r="T40" s="513"/>
      <c r="U40" s="514"/>
      <c r="V40" s="168"/>
      <c r="W40" s="515"/>
      <c r="X40" s="506"/>
      <c r="Y40" s="168"/>
      <c r="Z40" s="623"/>
      <c r="AA40" s="514"/>
      <c r="AB40" s="168"/>
      <c r="AC40" s="515"/>
      <c r="AD40" s="506"/>
      <c r="AE40" s="695"/>
      <c r="AF40" s="623"/>
      <c r="AG40" s="514"/>
      <c r="AH40" s="695"/>
      <c r="AI40" s="515"/>
      <c r="AJ40" s="506"/>
      <c r="AK40" s="695"/>
      <c r="AL40" s="513"/>
      <c r="AM40" s="514"/>
      <c r="AN40" s="695"/>
      <c r="AO40" s="515"/>
      <c r="AP40" s="506"/>
      <c r="AQ40" s="695"/>
    </row>
    <row r="41" spans="1:43" ht="24.75" customHeight="1" x14ac:dyDescent="0.3">
      <c r="A41" s="1324"/>
      <c r="B41" s="43" t="s">
        <v>4</v>
      </c>
      <c r="C41" s="43" t="s">
        <v>195</v>
      </c>
      <c r="D41" s="821"/>
      <c r="E41" s="820">
        <v>0.01</v>
      </c>
      <c r="F41" s="821"/>
      <c r="G41" s="820">
        <v>0.01</v>
      </c>
      <c r="H41" s="333"/>
      <c r="I41" s="287"/>
      <c r="J41" s="282"/>
      <c r="K41" s="515"/>
      <c r="L41" s="506"/>
      <c r="M41" s="168"/>
      <c r="N41" s="306"/>
      <c r="O41" s="287"/>
      <c r="P41" s="282"/>
      <c r="Q41" s="290"/>
      <c r="R41" s="287"/>
      <c r="S41" s="282"/>
      <c r="T41" s="513"/>
      <c r="U41" s="514"/>
      <c r="V41" s="168"/>
      <c r="W41" s="515"/>
      <c r="X41" s="506"/>
      <c r="Y41" s="168"/>
      <c r="Z41" s="623"/>
      <c r="AA41" s="514"/>
      <c r="AB41" s="168"/>
      <c r="AC41" s="515"/>
      <c r="AD41" s="506"/>
      <c r="AE41" s="695"/>
      <c r="AF41" s="623"/>
      <c r="AG41" s="514"/>
      <c r="AH41" s="695"/>
      <c r="AI41" s="515"/>
      <c r="AJ41" s="506"/>
      <c r="AK41" s="695"/>
      <c r="AL41" s="624"/>
      <c r="AM41" s="514"/>
      <c r="AN41" s="695"/>
      <c r="AO41" s="515"/>
      <c r="AP41" s="506"/>
      <c r="AQ41" s="695"/>
    </row>
    <row r="42" spans="1:43" ht="24.75" customHeight="1" x14ac:dyDescent="0.3">
      <c r="A42" s="1324"/>
      <c r="B42" s="43" t="s">
        <v>5</v>
      </c>
      <c r="C42" s="43" t="s">
        <v>195</v>
      </c>
      <c r="D42" s="821"/>
      <c r="E42" s="820">
        <v>5.0000000000000001E-4</v>
      </c>
      <c r="F42" s="821"/>
      <c r="G42" s="820">
        <v>5.0000000000000001E-4</v>
      </c>
      <c r="H42" s="333"/>
      <c r="I42" s="287"/>
      <c r="J42" s="282"/>
      <c r="K42" s="515"/>
      <c r="L42" s="506"/>
      <c r="M42" s="168"/>
      <c r="N42" s="306"/>
      <c r="O42" s="287"/>
      <c r="P42" s="282"/>
      <c r="Q42" s="290"/>
      <c r="R42" s="287"/>
      <c r="S42" s="282"/>
      <c r="T42" s="513"/>
      <c r="U42" s="514"/>
      <c r="V42" s="168"/>
      <c r="W42" s="515"/>
      <c r="X42" s="506"/>
      <c r="Y42" s="168"/>
      <c r="Z42" s="623"/>
      <c r="AA42" s="514"/>
      <c r="AB42" s="168"/>
      <c r="AC42" s="515"/>
      <c r="AD42" s="506"/>
      <c r="AE42" s="695"/>
      <c r="AF42" s="623"/>
      <c r="AG42" s="514"/>
      <c r="AH42" s="695"/>
      <c r="AI42" s="515"/>
      <c r="AJ42" s="506"/>
      <c r="AK42" s="695"/>
      <c r="AL42" s="513"/>
      <c r="AM42" s="514"/>
      <c r="AN42" s="695"/>
      <c r="AO42" s="515"/>
      <c r="AP42" s="506"/>
      <c r="AQ42" s="695"/>
    </row>
    <row r="43" spans="1:43" ht="24.75" customHeight="1" x14ac:dyDescent="0.3">
      <c r="A43" s="1324"/>
      <c r="B43" s="43" t="s">
        <v>1</v>
      </c>
      <c r="C43" s="43" t="s">
        <v>195</v>
      </c>
      <c r="D43" s="821"/>
      <c r="E43" s="820" t="s">
        <v>243</v>
      </c>
      <c r="F43" s="821"/>
      <c r="G43" s="820" t="s">
        <v>243</v>
      </c>
      <c r="H43" s="304"/>
      <c r="I43" s="287"/>
      <c r="J43" s="282"/>
      <c r="K43" s="515"/>
      <c r="L43" s="506"/>
      <c r="M43" s="168"/>
      <c r="N43" s="290"/>
      <c r="O43" s="287"/>
      <c r="P43" s="282"/>
      <c r="Q43" s="290"/>
      <c r="R43" s="287"/>
      <c r="S43" s="282"/>
      <c r="T43" s="623"/>
      <c r="U43" s="514"/>
      <c r="V43" s="168"/>
      <c r="W43" s="515"/>
      <c r="X43" s="506"/>
      <c r="Y43" s="168"/>
      <c r="Z43" s="623"/>
      <c r="AA43" s="514"/>
      <c r="AB43" s="168"/>
      <c r="AC43" s="515"/>
      <c r="AD43" s="506"/>
      <c r="AE43" s="695"/>
      <c r="AF43" s="515"/>
      <c r="AG43" s="506"/>
      <c r="AH43" s="695"/>
      <c r="AI43" s="515"/>
      <c r="AJ43" s="506"/>
      <c r="AK43" s="695"/>
      <c r="AL43" s="623"/>
      <c r="AM43" s="514"/>
      <c r="AN43" s="695"/>
      <c r="AO43" s="515"/>
      <c r="AP43" s="506"/>
      <c r="AQ43" s="695"/>
    </row>
    <row r="44" spans="1:43" ht="24.75" customHeight="1" x14ac:dyDescent="0.3">
      <c r="A44" s="1324"/>
      <c r="B44" s="43" t="s">
        <v>6</v>
      </c>
      <c r="C44" s="43" t="s">
        <v>195</v>
      </c>
      <c r="D44" s="821"/>
      <c r="E44" s="820" t="s">
        <v>243</v>
      </c>
      <c r="F44" s="821"/>
      <c r="G44" s="820" t="s">
        <v>243</v>
      </c>
      <c r="H44" s="333"/>
      <c r="I44" s="287"/>
      <c r="J44" s="282"/>
      <c r="K44" s="515"/>
      <c r="L44" s="506"/>
      <c r="M44" s="168"/>
      <c r="N44" s="290"/>
      <c r="O44" s="287"/>
      <c r="P44" s="282"/>
      <c r="Q44" s="290"/>
      <c r="R44" s="287"/>
      <c r="S44" s="282"/>
      <c r="T44" s="623"/>
      <c r="U44" s="514"/>
      <c r="V44" s="168"/>
      <c r="W44" s="515"/>
      <c r="X44" s="506"/>
      <c r="Y44" s="168"/>
      <c r="Z44" s="515"/>
      <c r="AA44" s="506"/>
      <c r="AB44" s="168"/>
      <c r="AC44" s="515"/>
      <c r="AD44" s="506"/>
      <c r="AE44" s="695"/>
      <c r="AF44" s="515"/>
      <c r="AG44" s="506"/>
      <c r="AH44" s="695"/>
      <c r="AI44" s="515"/>
      <c r="AJ44" s="506"/>
      <c r="AK44" s="695"/>
      <c r="AL44" s="623"/>
      <c r="AM44" s="514"/>
      <c r="AN44" s="695"/>
      <c r="AO44" s="515"/>
      <c r="AP44" s="506"/>
      <c r="AQ44" s="695"/>
    </row>
    <row r="45" spans="1:43" ht="24.75" customHeight="1" x14ac:dyDescent="0.3">
      <c r="A45" s="1324"/>
      <c r="B45" s="43" t="s">
        <v>26</v>
      </c>
      <c r="C45" s="43" t="s">
        <v>195</v>
      </c>
      <c r="D45" s="821"/>
      <c r="E45" s="820">
        <v>0.02</v>
      </c>
      <c r="F45" s="821"/>
      <c r="G45" s="820">
        <v>0.02</v>
      </c>
      <c r="H45" s="334"/>
      <c r="I45" s="287"/>
      <c r="J45" s="282"/>
      <c r="K45" s="515"/>
      <c r="L45" s="506"/>
      <c r="M45" s="168"/>
      <c r="N45" s="290"/>
      <c r="O45" s="287"/>
      <c r="P45" s="282"/>
      <c r="Q45" s="290"/>
      <c r="R45" s="287"/>
      <c r="S45" s="282"/>
      <c r="T45" s="624"/>
      <c r="U45" s="514"/>
      <c r="V45" s="168"/>
      <c r="W45" s="515"/>
      <c r="X45" s="506"/>
      <c r="Y45" s="168"/>
      <c r="Z45" s="515"/>
      <c r="AA45" s="506"/>
      <c r="AB45" s="168"/>
      <c r="AC45" s="515"/>
      <c r="AD45" s="506"/>
      <c r="AE45" s="695"/>
      <c r="AF45" s="515"/>
      <c r="AG45" s="506"/>
      <c r="AH45" s="695"/>
      <c r="AI45" s="515"/>
      <c r="AJ45" s="506"/>
      <c r="AK45" s="695"/>
      <c r="AL45" s="624"/>
      <c r="AM45" s="514"/>
      <c r="AN45" s="695"/>
      <c r="AO45" s="515"/>
      <c r="AP45" s="506"/>
      <c r="AQ45" s="695"/>
    </row>
    <row r="46" spans="1:43" ht="24.75" customHeight="1" x14ac:dyDescent="0.3">
      <c r="A46" s="1324"/>
      <c r="B46" s="43" t="s">
        <v>2</v>
      </c>
      <c r="C46" s="43" t="s">
        <v>195</v>
      </c>
      <c r="D46" s="821"/>
      <c r="E46" s="820">
        <v>2E-3</v>
      </c>
      <c r="F46" s="821"/>
      <c r="G46" s="820">
        <v>2E-3</v>
      </c>
      <c r="H46" s="334"/>
      <c r="I46" s="287"/>
      <c r="J46" s="282"/>
      <c r="K46" s="515"/>
      <c r="L46" s="506"/>
      <c r="M46" s="168"/>
      <c r="N46" s="290"/>
      <c r="O46" s="287"/>
      <c r="P46" s="282"/>
      <c r="Q46" s="290"/>
      <c r="R46" s="287"/>
      <c r="S46" s="282"/>
      <c r="T46" s="624"/>
      <c r="U46" s="514"/>
      <c r="V46" s="168"/>
      <c r="W46" s="515"/>
      <c r="X46" s="506"/>
      <c r="Y46" s="168"/>
      <c r="Z46" s="515"/>
      <c r="AA46" s="506"/>
      <c r="AB46" s="168"/>
      <c r="AC46" s="515"/>
      <c r="AD46" s="506"/>
      <c r="AE46" s="695"/>
      <c r="AF46" s="515"/>
      <c r="AG46" s="506"/>
      <c r="AH46" s="695"/>
      <c r="AI46" s="515"/>
      <c r="AJ46" s="506"/>
      <c r="AK46" s="695"/>
      <c r="AL46" s="624"/>
      <c r="AM46" s="514"/>
      <c r="AN46" s="695"/>
      <c r="AO46" s="515"/>
      <c r="AP46" s="506"/>
      <c r="AQ46" s="695"/>
    </row>
    <row r="47" spans="1:43" ht="24.75" customHeight="1" x14ac:dyDescent="0.3">
      <c r="A47" s="1324"/>
      <c r="B47" s="43" t="s">
        <v>27</v>
      </c>
      <c r="C47" s="43" t="s">
        <v>195</v>
      </c>
      <c r="D47" s="821"/>
      <c r="E47" s="820">
        <v>4.0000000000000001E-3</v>
      </c>
      <c r="F47" s="821"/>
      <c r="G47" s="820">
        <v>4.0000000000000001E-3</v>
      </c>
      <c r="H47" s="334"/>
      <c r="I47" s="287"/>
      <c r="J47" s="282"/>
      <c r="K47" s="515"/>
      <c r="L47" s="506"/>
      <c r="M47" s="168"/>
      <c r="N47" s="290"/>
      <c r="O47" s="287"/>
      <c r="P47" s="282"/>
      <c r="Q47" s="290"/>
      <c r="R47" s="287"/>
      <c r="S47" s="282"/>
      <c r="T47" s="624"/>
      <c r="U47" s="514"/>
      <c r="V47" s="168"/>
      <c r="W47" s="515"/>
      <c r="X47" s="506"/>
      <c r="Y47" s="168"/>
      <c r="Z47" s="515"/>
      <c r="AA47" s="506"/>
      <c r="AB47" s="168"/>
      <c r="AC47" s="515"/>
      <c r="AD47" s="506"/>
      <c r="AE47" s="695"/>
      <c r="AF47" s="515"/>
      <c r="AG47" s="506"/>
      <c r="AH47" s="695"/>
      <c r="AI47" s="515"/>
      <c r="AJ47" s="506"/>
      <c r="AK47" s="695"/>
      <c r="AL47" s="624"/>
      <c r="AM47" s="514"/>
      <c r="AN47" s="695"/>
      <c r="AO47" s="515"/>
      <c r="AP47" s="506"/>
      <c r="AQ47" s="695"/>
    </row>
    <row r="48" spans="1:43" ht="24.75" customHeight="1" x14ac:dyDescent="0.3">
      <c r="A48" s="1324"/>
      <c r="B48" s="43" t="s">
        <v>28</v>
      </c>
      <c r="C48" s="43" t="s">
        <v>195</v>
      </c>
      <c r="D48" s="827"/>
      <c r="E48" s="820">
        <v>0.1</v>
      </c>
      <c r="F48" s="827"/>
      <c r="G48" s="828">
        <v>0.1</v>
      </c>
      <c r="H48" s="334"/>
      <c r="I48" s="287"/>
      <c r="J48" s="282"/>
      <c r="K48" s="515"/>
      <c r="L48" s="506"/>
      <c r="M48" s="168"/>
      <c r="N48" s="290"/>
      <c r="O48" s="287"/>
      <c r="P48" s="282"/>
      <c r="Q48" s="290"/>
      <c r="R48" s="287"/>
      <c r="S48" s="282"/>
      <c r="T48" s="624"/>
      <c r="U48" s="514"/>
      <c r="V48" s="168"/>
      <c r="W48" s="515"/>
      <c r="X48" s="506"/>
      <c r="Y48" s="168"/>
      <c r="Z48" s="515"/>
      <c r="AA48" s="506"/>
      <c r="AB48" s="168"/>
      <c r="AC48" s="515"/>
      <c r="AD48" s="506"/>
      <c r="AE48" s="695"/>
      <c r="AF48" s="515"/>
      <c r="AG48" s="506"/>
      <c r="AH48" s="695"/>
      <c r="AI48" s="515"/>
      <c r="AJ48" s="506"/>
      <c r="AK48" s="695"/>
      <c r="AL48" s="624"/>
      <c r="AM48" s="514"/>
      <c r="AN48" s="695"/>
      <c r="AO48" s="515"/>
      <c r="AP48" s="506"/>
      <c r="AQ48" s="695"/>
    </row>
    <row r="49" spans="1:43" ht="24.75" customHeight="1" x14ac:dyDescent="0.3">
      <c r="A49" s="1324"/>
      <c r="B49" s="43" t="s">
        <v>29</v>
      </c>
      <c r="C49" s="43" t="s">
        <v>195</v>
      </c>
      <c r="D49" s="821"/>
      <c r="E49" s="820">
        <v>0.04</v>
      </c>
      <c r="F49" s="821"/>
      <c r="G49" s="820">
        <v>0.04</v>
      </c>
      <c r="H49" s="334"/>
      <c r="I49" s="287"/>
      <c r="J49" s="282"/>
      <c r="K49" s="515"/>
      <c r="L49" s="506"/>
      <c r="M49" s="168"/>
      <c r="N49" s="290"/>
      <c r="O49" s="287"/>
      <c r="P49" s="282"/>
      <c r="Q49" s="290"/>
      <c r="R49" s="287"/>
      <c r="S49" s="282"/>
      <c r="T49" s="624"/>
      <c r="U49" s="514"/>
      <c r="V49" s="168"/>
      <c r="W49" s="515"/>
      <c r="X49" s="506"/>
      <c r="Y49" s="168"/>
      <c r="Z49" s="515"/>
      <c r="AA49" s="506"/>
      <c r="AB49" s="168"/>
      <c r="AC49" s="515"/>
      <c r="AD49" s="506"/>
      <c r="AE49" s="695"/>
      <c r="AF49" s="515"/>
      <c r="AG49" s="506"/>
      <c r="AH49" s="695"/>
      <c r="AI49" s="515"/>
      <c r="AJ49" s="506"/>
      <c r="AK49" s="695"/>
      <c r="AL49" s="624"/>
      <c r="AM49" s="514"/>
      <c r="AN49" s="695"/>
      <c r="AO49" s="515"/>
      <c r="AP49" s="506"/>
      <c r="AQ49" s="695"/>
    </row>
    <row r="50" spans="1:43" ht="24.75" customHeight="1" x14ac:dyDescent="0.3">
      <c r="A50" s="1324"/>
      <c r="B50" s="43" t="s">
        <v>30</v>
      </c>
      <c r="C50" s="43" t="s">
        <v>195</v>
      </c>
      <c r="D50" s="821"/>
      <c r="E50" s="820">
        <v>1</v>
      </c>
      <c r="F50" s="821"/>
      <c r="G50" s="820">
        <v>1</v>
      </c>
      <c r="H50" s="334"/>
      <c r="I50" s="287"/>
      <c r="J50" s="282"/>
      <c r="K50" s="515"/>
      <c r="L50" s="506"/>
      <c r="M50" s="168"/>
      <c r="N50" s="290"/>
      <c r="O50" s="287"/>
      <c r="P50" s="282"/>
      <c r="Q50" s="290"/>
      <c r="R50" s="287"/>
      <c r="S50" s="282"/>
      <c r="T50" s="624"/>
      <c r="U50" s="514"/>
      <c r="V50" s="168"/>
      <c r="W50" s="515"/>
      <c r="X50" s="506"/>
      <c r="Y50" s="168"/>
      <c r="Z50" s="515"/>
      <c r="AA50" s="506"/>
      <c r="AB50" s="168"/>
      <c r="AC50" s="515"/>
      <c r="AD50" s="506"/>
      <c r="AE50" s="695"/>
      <c r="AF50" s="515"/>
      <c r="AG50" s="506"/>
      <c r="AH50" s="695"/>
      <c r="AI50" s="515"/>
      <c r="AJ50" s="506"/>
      <c r="AK50" s="695"/>
      <c r="AL50" s="624"/>
      <c r="AM50" s="514"/>
      <c r="AN50" s="695"/>
      <c r="AO50" s="515"/>
      <c r="AP50" s="506"/>
      <c r="AQ50" s="695"/>
    </row>
    <row r="51" spans="1:43" ht="24.75" customHeight="1" x14ac:dyDescent="0.3">
      <c r="A51" s="1324"/>
      <c r="B51" s="43" t="s">
        <v>9</v>
      </c>
      <c r="C51" s="43" t="s">
        <v>195</v>
      </c>
      <c r="D51" s="821"/>
      <c r="E51" s="820">
        <v>6.0000000000000001E-3</v>
      </c>
      <c r="F51" s="821"/>
      <c r="G51" s="820">
        <v>6.0000000000000001E-3</v>
      </c>
      <c r="H51" s="334"/>
      <c r="I51" s="287"/>
      <c r="J51" s="282"/>
      <c r="K51" s="515"/>
      <c r="L51" s="506"/>
      <c r="M51" s="168"/>
      <c r="N51" s="290"/>
      <c r="O51" s="287"/>
      <c r="P51" s="282"/>
      <c r="Q51" s="290"/>
      <c r="R51" s="287"/>
      <c r="S51" s="282"/>
      <c r="T51" s="624"/>
      <c r="U51" s="514"/>
      <c r="V51" s="168"/>
      <c r="W51" s="515"/>
      <c r="X51" s="506"/>
      <c r="Y51" s="168"/>
      <c r="Z51" s="515"/>
      <c r="AA51" s="506"/>
      <c r="AB51" s="168"/>
      <c r="AC51" s="515"/>
      <c r="AD51" s="506"/>
      <c r="AE51" s="695"/>
      <c r="AF51" s="515"/>
      <c r="AG51" s="506"/>
      <c r="AH51" s="695"/>
      <c r="AI51" s="515"/>
      <c r="AJ51" s="506"/>
      <c r="AK51" s="695"/>
      <c r="AL51" s="624"/>
      <c r="AM51" s="514"/>
      <c r="AN51" s="695"/>
      <c r="AO51" s="515"/>
      <c r="AP51" s="506"/>
      <c r="AQ51" s="695"/>
    </row>
    <row r="52" spans="1:43" ht="24.75" customHeight="1" x14ac:dyDescent="0.3">
      <c r="A52" s="1324"/>
      <c r="B52" s="43" t="s">
        <v>67</v>
      </c>
      <c r="C52" s="43" t="s">
        <v>195</v>
      </c>
      <c r="D52" s="821"/>
      <c r="E52" s="820">
        <v>0.01</v>
      </c>
      <c r="F52" s="821"/>
      <c r="G52" s="820">
        <v>0.01</v>
      </c>
      <c r="H52" s="334"/>
      <c r="I52" s="287"/>
      <c r="J52" s="282"/>
      <c r="K52" s="515"/>
      <c r="L52" s="506"/>
      <c r="M52" s="168"/>
      <c r="N52" s="290"/>
      <c r="O52" s="287"/>
      <c r="P52" s="282"/>
      <c r="Q52" s="290"/>
      <c r="R52" s="287"/>
      <c r="S52" s="282"/>
      <c r="T52" s="624"/>
      <c r="U52" s="514"/>
      <c r="V52" s="168"/>
      <c r="W52" s="515"/>
      <c r="X52" s="506"/>
      <c r="Y52" s="168"/>
      <c r="Z52" s="515"/>
      <c r="AA52" s="506"/>
      <c r="AB52" s="168"/>
      <c r="AC52" s="515"/>
      <c r="AD52" s="506"/>
      <c r="AE52" s="695"/>
      <c r="AF52" s="515"/>
      <c r="AG52" s="506"/>
      <c r="AH52" s="695"/>
      <c r="AI52" s="515"/>
      <c r="AJ52" s="506"/>
      <c r="AK52" s="695"/>
      <c r="AL52" s="624"/>
      <c r="AM52" s="514"/>
      <c r="AN52" s="695"/>
      <c r="AO52" s="515"/>
      <c r="AP52" s="506"/>
      <c r="AQ52" s="695"/>
    </row>
    <row r="53" spans="1:43" ht="24.75" customHeight="1" x14ac:dyDescent="0.3">
      <c r="A53" s="1324"/>
      <c r="B53" s="43" t="s">
        <v>68</v>
      </c>
      <c r="C53" s="43" t="s">
        <v>195</v>
      </c>
      <c r="D53" s="821"/>
      <c r="E53" s="820">
        <v>0.01</v>
      </c>
      <c r="F53" s="821"/>
      <c r="G53" s="820">
        <v>0.01</v>
      </c>
      <c r="H53" s="334"/>
      <c r="I53" s="287"/>
      <c r="J53" s="282"/>
      <c r="K53" s="515"/>
      <c r="L53" s="506"/>
      <c r="M53" s="168"/>
      <c r="N53" s="290"/>
      <c r="O53" s="287"/>
      <c r="P53" s="282"/>
      <c r="Q53" s="290"/>
      <c r="R53" s="287"/>
      <c r="S53" s="282"/>
      <c r="T53" s="624"/>
      <c r="U53" s="514"/>
      <c r="V53" s="168"/>
      <c r="W53" s="515"/>
      <c r="X53" s="506"/>
      <c r="Y53" s="168"/>
      <c r="Z53" s="515"/>
      <c r="AA53" s="506"/>
      <c r="AB53" s="168"/>
      <c r="AC53" s="515"/>
      <c r="AD53" s="506"/>
      <c r="AE53" s="695"/>
      <c r="AF53" s="515"/>
      <c r="AG53" s="506"/>
      <c r="AH53" s="695"/>
      <c r="AI53" s="515"/>
      <c r="AJ53" s="506"/>
      <c r="AK53" s="695"/>
      <c r="AL53" s="624"/>
      <c r="AM53" s="514"/>
      <c r="AN53" s="695"/>
      <c r="AO53" s="515"/>
      <c r="AP53" s="506"/>
      <c r="AQ53" s="695"/>
    </row>
    <row r="54" spans="1:43" ht="24.75" customHeight="1" x14ac:dyDescent="0.3">
      <c r="A54" s="1324"/>
      <c r="B54" s="43" t="s">
        <v>31</v>
      </c>
      <c r="C54" s="43" t="s">
        <v>195</v>
      </c>
      <c r="D54" s="821"/>
      <c r="E54" s="820">
        <v>2E-3</v>
      </c>
      <c r="F54" s="821"/>
      <c r="G54" s="820">
        <v>2E-3</v>
      </c>
      <c r="H54" s="334"/>
      <c r="I54" s="287"/>
      <c r="J54" s="282"/>
      <c r="K54" s="515"/>
      <c r="L54" s="506"/>
      <c r="M54" s="168"/>
      <c r="N54" s="290"/>
      <c r="O54" s="287"/>
      <c r="P54" s="282"/>
      <c r="Q54" s="290"/>
      <c r="R54" s="287"/>
      <c r="S54" s="282"/>
      <c r="T54" s="624"/>
      <c r="U54" s="514"/>
      <c r="V54" s="168"/>
      <c r="W54" s="515"/>
      <c r="X54" s="506"/>
      <c r="Y54" s="168"/>
      <c r="Z54" s="515"/>
      <c r="AA54" s="506"/>
      <c r="AB54" s="168"/>
      <c r="AC54" s="515"/>
      <c r="AD54" s="506"/>
      <c r="AE54" s="695"/>
      <c r="AF54" s="515"/>
      <c r="AG54" s="506"/>
      <c r="AH54" s="695"/>
      <c r="AI54" s="515"/>
      <c r="AJ54" s="506"/>
      <c r="AK54" s="695"/>
      <c r="AL54" s="624"/>
      <c r="AM54" s="514"/>
      <c r="AN54" s="695"/>
      <c r="AO54" s="515"/>
      <c r="AP54" s="506"/>
      <c r="AQ54" s="695"/>
    </row>
    <row r="55" spans="1:43" ht="24.75" customHeight="1" x14ac:dyDescent="0.3">
      <c r="A55" s="1324"/>
      <c r="B55" s="43" t="s">
        <v>172</v>
      </c>
      <c r="C55" s="43" t="s">
        <v>195</v>
      </c>
      <c r="D55" s="821"/>
      <c r="E55" s="820">
        <v>6.0000000000000001E-3</v>
      </c>
      <c r="F55" s="821"/>
      <c r="G55" s="820">
        <v>6.0000000000000001E-3</v>
      </c>
      <c r="H55" s="334"/>
      <c r="I55" s="287"/>
      <c r="J55" s="282"/>
      <c r="K55" s="515"/>
      <c r="L55" s="506"/>
      <c r="M55" s="168"/>
      <c r="N55" s="290"/>
      <c r="O55" s="287"/>
      <c r="P55" s="282"/>
      <c r="Q55" s="290"/>
      <c r="R55" s="287"/>
      <c r="S55" s="282"/>
      <c r="T55" s="624"/>
      <c r="U55" s="514"/>
      <c r="V55" s="168"/>
      <c r="W55" s="515"/>
      <c r="X55" s="506"/>
      <c r="Y55" s="168"/>
      <c r="Z55" s="515"/>
      <c r="AA55" s="506"/>
      <c r="AB55" s="168"/>
      <c r="AC55" s="515"/>
      <c r="AD55" s="506"/>
      <c r="AE55" s="695"/>
      <c r="AF55" s="515"/>
      <c r="AG55" s="506"/>
      <c r="AH55" s="695"/>
      <c r="AI55" s="515"/>
      <c r="AJ55" s="506"/>
      <c r="AK55" s="695"/>
      <c r="AL55" s="624"/>
      <c r="AM55" s="514"/>
      <c r="AN55" s="695"/>
      <c r="AO55" s="515"/>
      <c r="AP55" s="506"/>
      <c r="AQ55" s="695"/>
    </row>
    <row r="56" spans="1:43" ht="24.75" customHeight="1" x14ac:dyDescent="0.3">
      <c r="A56" s="1324"/>
      <c r="B56" s="43" t="s">
        <v>173</v>
      </c>
      <c r="C56" s="43" t="s">
        <v>195</v>
      </c>
      <c r="D56" s="821"/>
      <c r="E56" s="820">
        <v>3.0000000000000001E-3</v>
      </c>
      <c r="F56" s="821"/>
      <c r="G56" s="820">
        <v>3.0000000000000001E-3</v>
      </c>
      <c r="H56" s="334"/>
      <c r="I56" s="287"/>
      <c r="J56" s="282"/>
      <c r="K56" s="515"/>
      <c r="L56" s="506"/>
      <c r="M56" s="168"/>
      <c r="N56" s="290"/>
      <c r="O56" s="287"/>
      <c r="P56" s="282"/>
      <c r="Q56" s="290"/>
      <c r="R56" s="287"/>
      <c r="S56" s="282"/>
      <c r="T56" s="624"/>
      <c r="U56" s="514"/>
      <c r="V56" s="168"/>
      <c r="W56" s="515"/>
      <c r="X56" s="506"/>
      <c r="Y56" s="168"/>
      <c r="Z56" s="515"/>
      <c r="AA56" s="506"/>
      <c r="AB56" s="168"/>
      <c r="AC56" s="515"/>
      <c r="AD56" s="506"/>
      <c r="AE56" s="695"/>
      <c r="AF56" s="515"/>
      <c r="AG56" s="506"/>
      <c r="AH56" s="695"/>
      <c r="AI56" s="515"/>
      <c r="AJ56" s="506"/>
      <c r="AK56" s="695"/>
      <c r="AL56" s="624"/>
      <c r="AM56" s="514"/>
      <c r="AN56" s="695"/>
      <c r="AO56" s="515"/>
      <c r="AP56" s="506"/>
      <c r="AQ56" s="695"/>
    </row>
    <row r="57" spans="1:43" ht="24.75" customHeight="1" x14ac:dyDescent="0.3">
      <c r="A57" s="1324"/>
      <c r="B57" s="43" t="s">
        <v>7</v>
      </c>
      <c r="C57" s="43" t="s">
        <v>195</v>
      </c>
      <c r="D57" s="821"/>
      <c r="E57" s="820">
        <v>0.02</v>
      </c>
      <c r="F57" s="821"/>
      <c r="G57" s="820">
        <v>0.02</v>
      </c>
      <c r="H57" s="334"/>
      <c r="I57" s="287"/>
      <c r="J57" s="282"/>
      <c r="K57" s="515"/>
      <c r="L57" s="506"/>
      <c r="M57" s="168"/>
      <c r="N57" s="290"/>
      <c r="O57" s="287"/>
      <c r="P57" s="282"/>
      <c r="Q57" s="290"/>
      <c r="R57" s="287"/>
      <c r="S57" s="282"/>
      <c r="T57" s="624"/>
      <c r="U57" s="514"/>
      <c r="V57" s="168"/>
      <c r="W57" s="515"/>
      <c r="X57" s="506"/>
      <c r="Y57" s="168"/>
      <c r="Z57" s="515"/>
      <c r="AA57" s="506"/>
      <c r="AB57" s="168"/>
      <c r="AC57" s="515"/>
      <c r="AD57" s="506"/>
      <c r="AE57" s="695"/>
      <c r="AF57" s="515"/>
      <c r="AG57" s="506"/>
      <c r="AH57" s="695"/>
      <c r="AI57" s="515"/>
      <c r="AJ57" s="506"/>
      <c r="AK57" s="695"/>
      <c r="AL57" s="624"/>
      <c r="AM57" s="514"/>
      <c r="AN57" s="695"/>
      <c r="AO57" s="515"/>
      <c r="AP57" s="506"/>
      <c r="AQ57" s="695"/>
    </row>
    <row r="58" spans="1:43" ht="24.75" customHeight="1" x14ac:dyDescent="0.3">
      <c r="A58" s="1324"/>
      <c r="B58" s="43" t="s">
        <v>174</v>
      </c>
      <c r="C58" s="43" t="s">
        <v>195</v>
      </c>
      <c r="D58" s="821"/>
      <c r="E58" s="820">
        <v>0.01</v>
      </c>
      <c r="F58" s="821"/>
      <c r="G58" s="820">
        <v>0.01</v>
      </c>
      <c r="H58" s="334"/>
      <c r="I58" s="287"/>
      <c r="J58" s="282"/>
      <c r="K58" s="515"/>
      <c r="L58" s="506"/>
      <c r="M58" s="168"/>
      <c r="N58" s="290"/>
      <c r="O58" s="287"/>
      <c r="P58" s="282"/>
      <c r="Q58" s="290"/>
      <c r="R58" s="287"/>
      <c r="S58" s="282"/>
      <c r="T58" s="624"/>
      <c r="U58" s="514"/>
      <c r="V58" s="168"/>
      <c r="W58" s="515"/>
      <c r="X58" s="506"/>
      <c r="Y58" s="168"/>
      <c r="Z58" s="515"/>
      <c r="AA58" s="506"/>
      <c r="AB58" s="168"/>
      <c r="AC58" s="515"/>
      <c r="AD58" s="506"/>
      <c r="AE58" s="695"/>
      <c r="AF58" s="515"/>
      <c r="AG58" s="506"/>
      <c r="AH58" s="695"/>
      <c r="AI58" s="515"/>
      <c r="AJ58" s="506"/>
      <c r="AK58" s="695"/>
      <c r="AL58" s="624"/>
      <c r="AM58" s="514"/>
      <c r="AN58" s="695"/>
      <c r="AO58" s="515"/>
      <c r="AP58" s="506"/>
      <c r="AQ58" s="695"/>
    </row>
    <row r="59" spans="1:43" ht="24.75" customHeight="1" x14ac:dyDescent="0.3">
      <c r="A59" s="1324"/>
      <c r="B59" s="43" t="s">
        <v>175</v>
      </c>
      <c r="C59" s="43" t="s">
        <v>195</v>
      </c>
      <c r="D59" s="821"/>
      <c r="E59" s="820">
        <v>0.01</v>
      </c>
      <c r="F59" s="821"/>
      <c r="G59" s="820">
        <v>0.01</v>
      </c>
      <c r="H59" s="334"/>
      <c r="I59" s="287"/>
      <c r="J59" s="282"/>
      <c r="K59" s="515"/>
      <c r="L59" s="506"/>
      <c r="M59" s="168"/>
      <c r="N59" s="290"/>
      <c r="O59" s="287"/>
      <c r="P59" s="282"/>
      <c r="Q59" s="290"/>
      <c r="R59" s="287"/>
      <c r="S59" s="282"/>
      <c r="T59" s="624"/>
      <c r="U59" s="514"/>
      <c r="V59" s="168"/>
      <c r="W59" s="515"/>
      <c r="X59" s="506"/>
      <c r="Y59" s="168"/>
      <c r="Z59" s="515"/>
      <c r="AA59" s="506"/>
      <c r="AB59" s="168"/>
      <c r="AC59" s="515"/>
      <c r="AD59" s="506"/>
      <c r="AE59" s="695"/>
      <c r="AF59" s="515"/>
      <c r="AG59" s="506"/>
      <c r="AH59" s="695"/>
      <c r="AI59" s="515"/>
      <c r="AJ59" s="506"/>
      <c r="AK59" s="695"/>
      <c r="AL59" s="624"/>
      <c r="AM59" s="514"/>
      <c r="AN59" s="695"/>
      <c r="AO59" s="515"/>
      <c r="AP59" s="506"/>
      <c r="AQ59" s="695"/>
    </row>
    <row r="60" spans="1:43" ht="24.75" customHeight="1" x14ac:dyDescent="0.3">
      <c r="A60" s="1324"/>
      <c r="B60" s="43" t="s">
        <v>36</v>
      </c>
      <c r="C60" s="43" t="s">
        <v>195</v>
      </c>
      <c r="D60" s="821"/>
      <c r="E60" s="820">
        <v>10</v>
      </c>
      <c r="F60" s="821"/>
      <c r="G60" s="820">
        <v>10</v>
      </c>
      <c r="H60" s="334"/>
      <c r="I60" s="287"/>
      <c r="J60" s="282"/>
      <c r="K60" s="515"/>
      <c r="L60" s="506"/>
      <c r="M60" s="168"/>
      <c r="N60" s="290"/>
      <c r="O60" s="287"/>
      <c r="P60" s="282"/>
      <c r="Q60" s="290"/>
      <c r="R60" s="287"/>
      <c r="S60" s="282"/>
      <c r="T60" s="623"/>
      <c r="U60" s="514"/>
      <c r="V60" s="168"/>
      <c r="W60" s="515"/>
      <c r="X60" s="506"/>
      <c r="Y60" s="168"/>
      <c r="Z60" s="515"/>
      <c r="AA60" s="506"/>
      <c r="AB60" s="168"/>
      <c r="AC60" s="515"/>
      <c r="AD60" s="506"/>
      <c r="AE60" s="695"/>
      <c r="AF60" s="515"/>
      <c r="AG60" s="506"/>
      <c r="AH60" s="695"/>
      <c r="AI60" s="515"/>
      <c r="AJ60" s="506"/>
      <c r="AK60" s="695"/>
      <c r="AL60" s="623"/>
      <c r="AM60" s="514"/>
      <c r="AN60" s="695"/>
      <c r="AO60" s="515"/>
      <c r="AP60" s="506"/>
      <c r="AQ60" s="695"/>
    </row>
    <row r="61" spans="1:43" ht="24.75" customHeight="1" x14ac:dyDescent="0.3">
      <c r="A61" s="1324"/>
      <c r="B61" s="43" t="s">
        <v>23</v>
      </c>
      <c r="C61" s="43" t="s">
        <v>195</v>
      </c>
      <c r="D61" s="821"/>
      <c r="E61" s="820"/>
      <c r="F61" s="821"/>
      <c r="G61" s="820"/>
      <c r="H61" s="334"/>
      <c r="I61" s="287"/>
      <c r="J61" s="282"/>
      <c r="K61" s="515"/>
      <c r="L61" s="506"/>
      <c r="M61" s="168"/>
      <c r="N61" s="290"/>
      <c r="O61" s="287"/>
      <c r="P61" s="282"/>
      <c r="Q61" s="290"/>
      <c r="R61" s="287"/>
      <c r="S61" s="282"/>
      <c r="T61" s="623"/>
      <c r="U61" s="514"/>
      <c r="V61" s="168"/>
      <c r="W61" s="515"/>
      <c r="X61" s="506"/>
      <c r="Y61" s="168"/>
      <c r="Z61" s="515"/>
      <c r="AA61" s="506"/>
      <c r="AB61" s="168"/>
      <c r="AC61" s="515"/>
      <c r="AD61" s="506"/>
      <c r="AE61" s="695"/>
      <c r="AF61" s="515"/>
      <c r="AG61" s="506"/>
      <c r="AH61" s="695"/>
      <c r="AI61" s="515"/>
      <c r="AJ61" s="506"/>
      <c r="AK61" s="695"/>
      <c r="AL61" s="623"/>
      <c r="AM61" s="514"/>
      <c r="AN61" s="695"/>
      <c r="AO61" s="515"/>
      <c r="AP61" s="506"/>
      <c r="AQ61" s="695"/>
    </row>
    <row r="62" spans="1:43" ht="24.75" customHeight="1" x14ac:dyDescent="0.3">
      <c r="A62" s="1287"/>
      <c r="B62" s="43" t="s">
        <v>8</v>
      </c>
      <c r="C62" s="43" t="s">
        <v>195</v>
      </c>
      <c r="D62" s="821"/>
      <c r="E62" s="820"/>
      <c r="F62" s="821"/>
      <c r="G62" s="820"/>
      <c r="H62" s="334"/>
      <c r="I62" s="287"/>
      <c r="J62" s="282"/>
      <c r="K62" s="515"/>
      <c r="L62" s="506"/>
      <c r="M62" s="168"/>
      <c r="N62" s="290"/>
      <c r="O62" s="287"/>
      <c r="P62" s="282"/>
      <c r="Q62" s="290"/>
      <c r="R62" s="287"/>
      <c r="S62" s="282"/>
      <c r="T62" s="623"/>
      <c r="U62" s="514"/>
      <c r="V62" s="168"/>
      <c r="W62" s="515"/>
      <c r="X62" s="506"/>
      <c r="Y62" s="168"/>
      <c r="Z62" s="515"/>
      <c r="AA62" s="506"/>
      <c r="AB62" s="168"/>
      <c r="AC62" s="515"/>
      <c r="AD62" s="506"/>
      <c r="AE62" s="695"/>
      <c r="AF62" s="515"/>
      <c r="AG62" s="506"/>
      <c r="AH62" s="695"/>
      <c r="AI62" s="515"/>
      <c r="AJ62" s="506"/>
      <c r="AK62" s="695"/>
      <c r="AL62" s="623"/>
      <c r="AM62" s="514"/>
      <c r="AN62" s="695"/>
      <c r="AO62" s="515"/>
      <c r="AP62" s="506"/>
      <c r="AQ62" s="695"/>
    </row>
    <row r="63" spans="1:43" ht="24.75" customHeight="1" x14ac:dyDescent="0.3">
      <c r="A63" s="1288"/>
      <c r="B63" s="44" t="s">
        <v>107</v>
      </c>
      <c r="C63" s="44" t="s">
        <v>195</v>
      </c>
      <c r="D63" s="818"/>
      <c r="E63" s="817">
        <v>0.05</v>
      </c>
      <c r="F63" s="818"/>
      <c r="G63" s="817">
        <v>0.05</v>
      </c>
      <c r="H63" s="335"/>
      <c r="I63" s="288"/>
      <c r="J63" s="283"/>
      <c r="K63" s="511"/>
      <c r="L63" s="512"/>
      <c r="M63" s="194"/>
      <c r="N63" s="289"/>
      <c r="O63" s="288"/>
      <c r="P63" s="283"/>
      <c r="Q63" s="289"/>
      <c r="R63" s="288"/>
      <c r="S63" s="283"/>
      <c r="T63" s="625"/>
      <c r="U63" s="626"/>
      <c r="V63" s="194"/>
      <c r="W63" s="511"/>
      <c r="X63" s="512"/>
      <c r="Y63" s="194"/>
      <c r="Z63" s="511"/>
      <c r="AA63" s="512"/>
      <c r="AB63" s="194"/>
      <c r="AC63" s="511"/>
      <c r="AD63" s="512"/>
      <c r="AE63" s="699"/>
      <c r="AF63" s="511"/>
      <c r="AG63" s="512"/>
      <c r="AH63" s="699"/>
      <c r="AI63" s="511"/>
      <c r="AJ63" s="512"/>
      <c r="AK63" s="699"/>
      <c r="AL63" s="625"/>
      <c r="AM63" s="626"/>
      <c r="AN63" s="699"/>
      <c r="AO63" s="511"/>
      <c r="AP63" s="512"/>
      <c r="AQ63" s="699"/>
    </row>
    <row r="64" spans="1:43" ht="24.75" customHeight="1" x14ac:dyDescent="0.3">
      <c r="A64" s="1230" t="s">
        <v>37</v>
      </c>
      <c r="B64" s="45" t="s">
        <v>177</v>
      </c>
      <c r="C64" s="45" t="s">
        <v>195</v>
      </c>
      <c r="D64" s="807"/>
      <c r="E64" s="808"/>
      <c r="F64" s="809"/>
      <c r="G64" s="808"/>
      <c r="H64" s="327"/>
      <c r="I64" s="292"/>
      <c r="J64" s="273"/>
      <c r="K64" s="515"/>
      <c r="L64" s="506"/>
      <c r="M64" s="168"/>
      <c r="N64" s="291"/>
      <c r="O64" s="292"/>
      <c r="P64" s="273"/>
      <c r="Q64" s="291"/>
      <c r="R64" s="292"/>
      <c r="S64" s="273"/>
      <c r="T64" s="623"/>
      <c r="U64" s="514"/>
      <c r="V64" s="168"/>
      <c r="W64" s="515"/>
      <c r="X64" s="506"/>
      <c r="Y64" s="168"/>
      <c r="Z64" s="515"/>
      <c r="AA64" s="506"/>
      <c r="AB64" s="168"/>
      <c r="AC64" s="515"/>
      <c r="AD64" s="506"/>
      <c r="AE64" s="695"/>
      <c r="AF64" s="515"/>
      <c r="AG64" s="506"/>
      <c r="AH64" s="695"/>
      <c r="AI64" s="515"/>
      <c r="AJ64" s="506"/>
      <c r="AK64" s="695"/>
      <c r="AL64" s="515"/>
      <c r="AM64" s="506"/>
      <c r="AN64" s="695"/>
      <c r="AO64" s="515"/>
      <c r="AP64" s="506"/>
      <c r="AQ64" s="695"/>
    </row>
    <row r="65" spans="1:43" ht="24.75" customHeight="1" x14ac:dyDescent="0.3">
      <c r="A65" s="1231"/>
      <c r="B65" s="46" t="s">
        <v>176</v>
      </c>
      <c r="C65" s="46" t="s">
        <v>195</v>
      </c>
      <c r="D65" s="810"/>
      <c r="E65" s="811"/>
      <c r="F65" s="812"/>
      <c r="G65" s="811"/>
      <c r="H65" s="304"/>
      <c r="I65" s="287"/>
      <c r="J65" s="282"/>
      <c r="K65" s="515"/>
      <c r="L65" s="506"/>
      <c r="M65" s="168"/>
      <c r="N65" s="290"/>
      <c r="O65" s="287"/>
      <c r="P65" s="282"/>
      <c r="Q65" s="290"/>
      <c r="R65" s="287"/>
      <c r="S65" s="282"/>
      <c r="T65" s="623"/>
      <c r="U65" s="514"/>
      <c r="V65" s="168"/>
      <c r="W65" s="515"/>
      <c r="X65" s="506"/>
      <c r="Y65" s="168"/>
      <c r="Z65" s="515"/>
      <c r="AA65" s="506"/>
      <c r="AB65" s="168"/>
      <c r="AC65" s="515"/>
      <c r="AD65" s="506"/>
      <c r="AE65" s="695"/>
      <c r="AF65" s="515"/>
      <c r="AG65" s="506"/>
      <c r="AH65" s="695"/>
      <c r="AI65" s="515"/>
      <c r="AJ65" s="506"/>
      <c r="AK65" s="695"/>
      <c r="AL65" s="515"/>
      <c r="AM65" s="506"/>
      <c r="AN65" s="695"/>
      <c r="AO65" s="515"/>
      <c r="AP65" s="506"/>
      <c r="AQ65" s="695"/>
    </row>
    <row r="66" spans="1:43" ht="24.75" customHeight="1" x14ac:dyDescent="0.3">
      <c r="A66" s="1231"/>
      <c r="B66" s="46" t="s">
        <v>180</v>
      </c>
      <c r="C66" s="46" t="s">
        <v>195</v>
      </c>
      <c r="D66" s="810"/>
      <c r="E66" s="811"/>
      <c r="F66" s="812"/>
      <c r="G66" s="811"/>
      <c r="H66" s="304"/>
      <c r="I66" s="287"/>
      <c r="J66" s="282"/>
      <c r="K66" s="515"/>
      <c r="L66" s="506"/>
      <c r="M66" s="168"/>
      <c r="N66" s="290"/>
      <c r="O66" s="287"/>
      <c r="P66" s="282"/>
      <c r="Q66" s="290"/>
      <c r="R66" s="287"/>
      <c r="S66" s="282"/>
      <c r="T66" s="623"/>
      <c r="U66" s="514"/>
      <c r="V66" s="168"/>
      <c r="W66" s="515"/>
      <c r="X66" s="506"/>
      <c r="Y66" s="168"/>
      <c r="Z66" s="515"/>
      <c r="AA66" s="506"/>
      <c r="AB66" s="168"/>
      <c r="AC66" s="515"/>
      <c r="AD66" s="506"/>
      <c r="AE66" s="695"/>
      <c r="AF66" s="515"/>
      <c r="AG66" s="506"/>
      <c r="AH66" s="695"/>
      <c r="AI66" s="515"/>
      <c r="AJ66" s="506"/>
      <c r="AK66" s="695"/>
      <c r="AL66" s="515"/>
      <c r="AM66" s="506"/>
      <c r="AN66" s="695"/>
      <c r="AO66" s="515"/>
      <c r="AP66" s="506"/>
      <c r="AQ66" s="695"/>
    </row>
    <row r="67" spans="1:43" ht="24.75" customHeight="1" x14ac:dyDescent="0.3">
      <c r="A67" s="1231"/>
      <c r="B67" s="46" t="s">
        <v>178</v>
      </c>
      <c r="C67" s="46" t="s">
        <v>195</v>
      </c>
      <c r="D67" s="810"/>
      <c r="E67" s="811"/>
      <c r="F67" s="812"/>
      <c r="G67" s="811"/>
      <c r="H67" s="304"/>
      <c r="I67" s="287"/>
      <c r="J67" s="282"/>
      <c r="K67" s="515"/>
      <c r="L67" s="506"/>
      <c r="M67" s="168"/>
      <c r="N67" s="290"/>
      <c r="O67" s="287"/>
      <c r="P67" s="282"/>
      <c r="Q67" s="290"/>
      <c r="R67" s="287"/>
      <c r="S67" s="282"/>
      <c r="T67" s="623"/>
      <c r="U67" s="514"/>
      <c r="V67" s="168"/>
      <c r="W67" s="515"/>
      <c r="X67" s="506"/>
      <c r="Y67" s="168"/>
      <c r="Z67" s="515"/>
      <c r="AA67" s="506"/>
      <c r="AB67" s="168"/>
      <c r="AC67" s="515"/>
      <c r="AD67" s="506"/>
      <c r="AE67" s="695"/>
      <c r="AF67" s="515"/>
      <c r="AG67" s="506"/>
      <c r="AH67" s="695"/>
      <c r="AI67" s="515"/>
      <c r="AJ67" s="506"/>
      <c r="AK67" s="695"/>
      <c r="AL67" s="515"/>
      <c r="AM67" s="506"/>
      <c r="AN67" s="695"/>
      <c r="AO67" s="515"/>
      <c r="AP67" s="506"/>
      <c r="AQ67" s="695"/>
    </row>
    <row r="68" spans="1:43" ht="24.75" customHeight="1" x14ac:dyDescent="0.3">
      <c r="A68" s="1231"/>
      <c r="B68" s="46" t="s">
        <v>80</v>
      </c>
      <c r="C68" s="46" t="s">
        <v>195</v>
      </c>
      <c r="D68" s="810"/>
      <c r="E68" s="811"/>
      <c r="F68" s="812"/>
      <c r="G68" s="811"/>
      <c r="H68" s="304"/>
      <c r="I68" s="287"/>
      <c r="J68" s="282"/>
      <c r="K68" s="515"/>
      <c r="L68" s="506"/>
      <c r="M68" s="168"/>
      <c r="N68" s="290"/>
      <c r="O68" s="287"/>
      <c r="P68" s="282"/>
      <c r="Q68" s="290"/>
      <c r="R68" s="287"/>
      <c r="S68" s="282"/>
      <c r="T68" s="623"/>
      <c r="U68" s="514"/>
      <c r="V68" s="168"/>
      <c r="W68" s="515"/>
      <c r="X68" s="506"/>
      <c r="Y68" s="168"/>
      <c r="Z68" s="515"/>
      <c r="AA68" s="506"/>
      <c r="AB68" s="168"/>
      <c r="AC68" s="515"/>
      <c r="AD68" s="506"/>
      <c r="AE68" s="695"/>
      <c r="AF68" s="515"/>
      <c r="AG68" s="506"/>
      <c r="AH68" s="695"/>
      <c r="AI68" s="515"/>
      <c r="AJ68" s="506"/>
      <c r="AK68" s="695"/>
      <c r="AL68" s="515"/>
      <c r="AM68" s="506"/>
      <c r="AN68" s="695"/>
      <c r="AO68" s="515"/>
      <c r="AP68" s="506"/>
      <c r="AQ68" s="695"/>
    </row>
    <row r="69" spans="1:43" ht="24.75" customHeight="1" x14ac:dyDescent="0.3">
      <c r="A69" s="1231"/>
      <c r="B69" s="46" t="s">
        <v>132</v>
      </c>
      <c r="C69" s="46" t="s">
        <v>195</v>
      </c>
      <c r="D69" s="810"/>
      <c r="E69" s="811"/>
      <c r="F69" s="812"/>
      <c r="G69" s="811"/>
      <c r="H69" s="304"/>
      <c r="I69" s="287"/>
      <c r="J69" s="282"/>
      <c r="K69" s="515"/>
      <c r="L69" s="506"/>
      <c r="M69" s="168"/>
      <c r="N69" s="290"/>
      <c r="O69" s="287"/>
      <c r="P69" s="282"/>
      <c r="Q69" s="311"/>
      <c r="R69" s="304"/>
      <c r="S69" s="282"/>
      <c r="T69" s="623"/>
      <c r="U69" s="514"/>
      <c r="V69" s="168"/>
      <c r="W69" s="515"/>
      <c r="X69" s="506"/>
      <c r="Y69" s="168"/>
      <c r="Z69" s="515"/>
      <c r="AA69" s="506"/>
      <c r="AB69" s="168"/>
      <c r="AC69" s="515"/>
      <c r="AD69" s="506"/>
      <c r="AE69" s="695"/>
      <c r="AF69" s="515"/>
      <c r="AG69" s="506"/>
      <c r="AH69" s="695"/>
      <c r="AI69" s="515"/>
      <c r="AJ69" s="506"/>
      <c r="AK69" s="695"/>
      <c r="AL69" s="515"/>
      <c r="AM69" s="506"/>
      <c r="AN69" s="695"/>
      <c r="AO69" s="515"/>
      <c r="AP69" s="506"/>
      <c r="AQ69" s="695"/>
    </row>
    <row r="70" spans="1:43" ht="24.75" customHeight="1" x14ac:dyDescent="0.3">
      <c r="A70" s="1231"/>
      <c r="B70" s="46" t="s">
        <v>133</v>
      </c>
      <c r="C70" s="46" t="s">
        <v>195</v>
      </c>
      <c r="D70" s="810"/>
      <c r="E70" s="811"/>
      <c r="F70" s="812"/>
      <c r="G70" s="811"/>
      <c r="H70" s="304"/>
      <c r="I70" s="287"/>
      <c r="J70" s="282"/>
      <c r="K70" s="515"/>
      <c r="L70" s="506"/>
      <c r="M70" s="168"/>
      <c r="N70" s="290"/>
      <c r="O70" s="287"/>
      <c r="P70" s="282"/>
      <c r="Q70" s="311"/>
      <c r="R70" s="304"/>
      <c r="S70" s="282"/>
      <c r="T70" s="623"/>
      <c r="U70" s="514"/>
      <c r="V70" s="168"/>
      <c r="W70" s="515"/>
      <c r="X70" s="506"/>
      <c r="Y70" s="168"/>
      <c r="Z70" s="515"/>
      <c r="AA70" s="506"/>
      <c r="AB70" s="168"/>
      <c r="AC70" s="515"/>
      <c r="AD70" s="506"/>
      <c r="AE70" s="695"/>
      <c r="AF70" s="515"/>
      <c r="AG70" s="506"/>
      <c r="AH70" s="695"/>
      <c r="AI70" s="515"/>
      <c r="AJ70" s="506"/>
      <c r="AK70" s="695"/>
      <c r="AL70" s="515"/>
      <c r="AM70" s="506"/>
      <c r="AN70" s="695"/>
      <c r="AO70" s="515"/>
      <c r="AP70" s="506"/>
      <c r="AQ70" s="695"/>
    </row>
    <row r="71" spans="1:43" ht="24.75" customHeight="1" x14ac:dyDescent="0.3">
      <c r="A71" s="1231"/>
      <c r="B71" s="111" t="s">
        <v>134</v>
      </c>
      <c r="C71" s="111" t="s">
        <v>195</v>
      </c>
      <c r="D71" s="822"/>
      <c r="E71" s="823"/>
      <c r="F71" s="824"/>
      <c r="G71" s="823"/>
      <c r="H71" s="349"/>
      <c r="I71" s="350"/>
      <c r="J71" s="351"/>
      <c r="K71" s="516"/>
      <c r="L71" s="517"/>
      <c r="M71" s="190"/>
      <c r="N71" s="352"/>
      <c r="O71" s="350"/>
      <c r="P71" s="351"/>
      <c r="Q71" s="353"/>
      <c r="R71" s="349"/>
      <c r="S71" s="351"/>
      <c r="T71" s="627"/>
      <c r="U71" s="628"/>
      <c r="V71" s="190"/>
      <c r="W71" s="516"/>
      <c r="X71" s="517"/>
      <c r="Y71" s="190"/>
      <c r="Z71" s="516"/>
      <c r="AA71" s="517"/>
      <c r="AB71" s="190"/>
      <c r="AC71" s="516"/>
      <c r="AD71" s="517"/>
      <c r="AE71" s="700"/>
      <c r="AF71" s="516"/>
      <c r="AG71" s="517"/>
      <c r="AH71" s="700"/>
      <c r="AI71" s="516"/>
      <c r="AJ71" s="517"/>
      <c r="AK71" s="700"/>
      <c r="AL71" s="516"/>
      <c r="AM71" s="517"/>
      <c r="AN71" s="700"/>
      <c r="AO71" s="516"/>
      <c r="AP71" s="517"/>
      <c r="AQ71" s="700"/>
    </row>
    <row r="72" spans="1:43" ht="24.75" customHeight="1" x14ac:dyDescent="0.3">
      <c r="A72" s="1232"/>
      <c r="B72" s="47" t="s">
        <v>187</v>
      </c>
      <c r="C72" s="47" t="s">
        <v>199</v>
      </c>
      <c r="D72" s="816"/>
      <c r="E72" s="817"/>
      <c r="F72" s="863"/>
      <c r="G72" s="817"/>
      <c r="H72" s="307"/>
      <c r="I72" s="288"/>
      <c r="J72" s="283"/>
      <c r="K72" s="518"/>
      <c r="L72" s="519"/>
      <c r="M72" s="192"/>
      <c r="N72" s="289"/>
      <c r="O72" s="288"/>
      <c r="P72" s="283"/>
      <c r="Q72" s="312"/>
      <c r="R72" s="307"/>
      <c r="S72" s="283"/>
      <c r="T72" s="629"/>
      <c r="U72" s="630"/>
      <c r="V72" s="192"/>
      <c r="W72" s="518"/>
      <c r="X72" s="519"/>
      <c r="Y72" s="192"/>
      <c r="Z72" s="518"/>
      <c r="AA72" s="519"/>
      <c r="AB72" s="192"/>
      <c r="AC72" s="518"/>
      <c r="AD72" s="519"/>
      <c r="AE72" s="701"/>
      <c r="AF72" s="518"/>
      <c r="AG72" s="519"/>
      <c r="AH72" s="701"/>
      <c r="AI72" s="518"/>
      <c r="AJ72" s="519"/>
      <c r="AK72" s="701"/>
      <c r="AL72" s="518"/>
      <c r="AM72" s="519"/>
      <c r="AN72" s="701"/>
      <c r="AO72" s="518"/>
      <c r="AP72" s="519"/>
      <c r="AQ72" s="701"/>
    </row>
    <row r="73" spans="1:43" ht="24.75" customHeight="1" x14ac:dyDescent="0.3">
      <c r="A73" s="1289" t="s">
        <v>38</v>
      </c>
      <c r="B73" s="48" t="s">
        <v>179</v>
      </c>
      <c r="C73" s="48" t="s">
        <v>195</v>
      </c>
      <c r="D73" s="839"/>
      <c r="E73" s="856"/>
      <c r="F73" s="861"/>
      <c r="G73" s="856"/>
      <c r="H73" s="327"/>
      <c r="I73" s="292"/>
      <c r="J73" s="273"/>
      <c r="K73" s="515"/>
      <c r="L73" s="506"/>
      <c r="M73" s="168"/>
      <c r="N73" s="291"/>
      <c r="O73" s="292"/>
      <c r="P73" s="273"/>
      <c r="Q73" s="291"/>
      <c r="R73" s="292"/>
      <c r="S73" s="273"/>
      <c r="T73" s="623"/>
      <c r="U73" s="514"/>
      <c r="V73" s="168"/>
      <c r="W73" s="515"/>
      <c r="X73" s="506"/>
      <c r="Y73" s="168"/>
      <c r="Z73" s="515"/>
      <c r="AA73" s="506"/>
      <c r="AB73" s="168"/>
      <c r="AC73" s="515"/>
      <c r="AD73" s="506"/>
      <c r="AE73" s="695"/>
      <c r="AF73" s="515"/>
      <c r="AG73" s="506"/>
      <c r="AH73" s="695"/>
      <c r="AI73" s="515"/>
      <c r="AJ73" s="506"/>
      <c r="AK73" s="695"/>
      <c r="AL73" s="710"/>
      <c r="AM73" s="506"/>
      <c r="AN73" s="695"/>
      <c r="AO73" s="515"/>
      <c r="AP73" s="506"/>
      <c r="AQ73" s="695"/>
    </row>
    <row r="74" spans="1:43" ht="24.75" customHeight="1" x14ac:dyDescent="0.3">
      <c r="A74" s="1290"/>
      <c r="B74" s="49" t="s">
        <v>10</v>
      </c>
      <c r="C74" s="49" t="s">
        <v>195</v>
      </c>
      <c r="D74" s="810"/>
      <c r="E74" s="811"/>
      <c r="F74" s="853"/>
      <c r="G74" s="811"/>
      <c r="H74" s="304"/>
      <c r="I74" s="287"/>
      <c r="J74" s="282"/>
      <c r="K74" s="515"/>
      <c r="L74" s="506"/>
      <c r="M74" s="168"/>
      <c r="N74" s="290"/>
      <c r="O74" s="287"/>
      <c r="P74" s="282"/>
      <c r="Q74" s="290"/>
      <c r="R74" s="287"/>
      <c r="S74" s="282"/>
      <c r="T74" s="623"/>
      <c r="U74" s="514"/>
      <c r="V74" s="168"/>
      <c r="W74" s="515"/>
      <c r="X74" s="506"/>
      <c r="Y74" s="168"/>
      <c r="Z74" s="515"/>
      <c r="AA74" s="506"/>
      <c r="AB74" s="168"/>
      <c r="AC74" s="515"/>
      <c r="AD74" s="506"/>
      <c r="AE74" s="695"/>
      <c r="AF74" s="515"/>
      <c r="AG74" s="506"/>
      <c r="AH74" s="695"/>
      <c r="AI74" s="515"/>
      <c r="AJ74" s="506"/>
      <c r="AK74" s="695"/>
      <c r="AL74" s="515"/>
      <c r="AM74" s="506"/>
      <c r="AN74" s="695"/>
      <c r="AO74" s="515"/>
      <c r="AP74" s="506"/>
      <c r="AQ74" s="695"/>
    </row>
    <row r="75" spans="1:43" ht="24.75" customHeight="1" x14ac:dyDescent="0.3">
      <c r="A75" s="1290"/>
      <c r="B75" s="49" t="s">
        <v>11</v>
      </c>
      <c r="C75" s="49" t="s">
        <v>195</v>
      </c>
      <c r="D75" s="810"/>
      <c r="E75" s="811"/>
      <c r="F75" s="853"/>
      <c r="G75" s="811"/>
      <c r="H75" s="304"/>
      <c r="I75" s="287"/>
      <c r="J75" s="282"/>
      <c r="K75" s="515"/>
      <c r="L75" s="506"/>
      <c r="M75" s="168"/>
      <c r="N75" s="290"/>
      <c r="O75" s="287"/>
      <c r="P75" s="282"/>
      <c r="Q75" s="290"/>
      <c r="R75" s="287"/>
      <c r="S75" s="282"/>
      <c r="T75" s="623"/>
      <c r="U75" s="514"/>
      <c r="V75" s="168"/>
      <c r="W75" s="515"/>
      <c r="X75" s="506"/>
      <c r="Y75" s="168"/>
      <c r="Z75" s="515"/>
      <c r="AA75" s="506"/>
      <c r="AB75" s="168"/>
      <c r="AC75" s="515"/>
      <c r="AD75" s="506"/>
      <c r="AE75" s="695"/>
      <c r="AF75" s="515"/>
      <c r="AG75" s="506"/>
      <c r="AH75" s="695"/>
      <c r="AI75" s="515"/>
      <c r="AJ75" s="506"/>
      <c r="AK75" s="695"/>
      <c r="AL75" s="515"/>
      <c r="AM75" s="506"/>
      <c r="AN75" s="695"/>
      <c r="AO75" s="515"/>
      <c r="AP75" s="506"/>
      <c r="AQ75" s="695"/>
    </row>
    <row r="76" spans="1:43" ht="24.75" customHeight="1" x14ac:dyDescent="0.3">
      <c r="A76" s="1290"/>
      <c r="B76" s="49" t="s">
        <v>12</v>
      </c>
      <c r="C76" s="49" t="s">
        <v>195</v>
      </c>
      <c r="D76" s="822"/>
      <c r="E76" s="823"/>
      <c r="F76" s="864"/>
      <c r="G76" s="823"/>
      <c r="H76" s="304"/>
      <c r="I76" s="287"/>
      <c r="J76" s="282"/>
      <c r="K76" s="515"/>
      <c r="L76" s="506"/>
      <c r="M76" s="168"/>
      <c r="N76" s="290"/>
      <c r="O76" s="287"/>
      <c r="P76" s="282"/>
      <c r="Q76" s="290"/>
      <c r="R76" s="287"/>
      <c r="S76" s="282"/>
      <c r="T76" s="623"/>
      <c r="U76" s="514"/>
      <c r="V76" s="168"/>
      <c r="W76" s="515"/>
      <c r="X76" s="506"/>
      <c r="Y76" s="168"/>
      <c r="Z76" s="515"/>
      <c r="AA76" s="506"/>
      <c r="AB76" s="168"/>
      <c r="AC76" s="515"/>
      <c r="AD76" s="506"/>
      <c r="AE76" s="695"/>
      <c r="AF76" s="515"/>
      <c r="AG76" s="506"/>
      <c r="AH76" s="695"/>
      <c r="AI76" s="515"/>
      <c r="AJ76" s="506"/>
      <c r="AK76" s="695"/>
      <c r="AL76" s="515"/>
      <c r="AM76" s="506"/>
      <c r="AN76" s="695"/>
      <c r="AO76" s="515"/>
      <c r="AP76" s="506"/>
      <c r="AQ76" s="695"/>
    </row>
    <row r="77" spans="1:43" ht="24.75" customHeight="1" x14ac:dyDescent="0.3">
      <c r="A77" s="1291"/>
      <c r="B77" s="50" t="s">
        <v>181</v>
      </c>
      <c r="C77" s="50" t="s">
        <v>195</v>
      </c>
      <c r="D77" s="816"/>
      <c r="E77" s="817"/>
      <c r="F77" s="863"/>
      <c r="G77" s="817"/>
      <c r="H77" s="307"/>
      <c r="I77" s="288"/>
      <c r="J77" s="283"/>
      <c r="K77" s="511"/>
      <c r="L77" s="512"/>
      <c r="M77" s="194"/>
      <c r="N77" s="289"/>
      <c r="O77" s="288"/>
      <c r="P77" s="283"/>
      <c r="Q77" s="289"/>
      <c r="R77" s="288"/>
      <c r="S77" s="283"/>
      <c r="T77" s="631"/>
      <c r="U77" s="626"/>
      <c r="V77" s="194"/>
      <c r="W77" s="511"/>
      <c r="X77" s="512"/>
      <c r="Y77" s="194"/>
      <c r="Z77" s="511"/>
      <c r="AA77" s="512"/>
      <c r="AB77" s="194"/>
      <c r="AC77" s="511"/>
      <c r="AD77" s="512"/>
      <c r="AE77" s="699"/>
      <c r="AF77" s="511"/>
      <c r="AG77" s="512"/>
      <c r="AH77" s="699"/>
      <c r="AI77" s="511"/>
      <c r="AJ77" s="512"/>
      <c r="AK77" s="699"/>
      <c r="AL77" s="511"/>
      <c r="AM77" s="512"/>
      <c r="AN77" s="699"/>
      <c r="AO77" s="511"/>
      <c r="AP77" s="512"/>
      <c r="AQ77" s="699"/>
    </row>
    <row r="78" spans="1:43" ht="24.75" customHeight="1" x14ac:dyDescent="0.3">
      <c r="A78" s="1279" t="s">
        <v>35</v>
      </c>
      <c r="B78" s="51" t="s">
        <v>13</v>
      </c>
      <c r="C78" s="51" t="s">
        <v>195</v>
      </c>
      <c r="D78" s="807"/>
      <c r="E78" s="808"/>
      <c r="F78" s="852"/>
      <c r="G78" s="808"/>
      <c r="H78" s="327"/>
      <c r="I78" s="292"/>
      <c r="J78" s="273"/>
      <c r="K78" s="958"/>
      <c r="L78" s="959"/>
      <c r="M78" s="960"/>
      <c r="N78" s="291"/>
      <c r="O78" s="292"/>
      <c r="P78" s="273"/>
      <c r="Q78" s="291"/>
      <c r="R78" s="292"/>
      <c r="S78" s="273"/>
      <c r="T78" s="961"/>
      <c r="U78" s="962"/>
      <c r="V78" s="960"/>
      <c r="W78" s="958"/>
      <c r="X78" s="959"/>
      <c r="Y78" s="960"/>
      <c r="Z78" s="958"/>
      <c r="AA78" s="959"/>
      <c r="AB78" s="960"/>
      <c r="AC78" s="958"/>
      <c r="AD78" s="959"/>
      <c r="AE78" s="694"/>
      <c r="AF78" s="958"/>
      <c r="AG78" s="959"/>
      <c r="AH78" s="694"/>
      <c r="AI78" s="958"/>
      <c r="AJ78" s="959"/>
      <c r="AK78" s="694"/>
      <c r="AL78" s="958"/>
      <c r="AM78" s="959"/>
      <c r="AN78" s="694"/>
      <c r="AO78" s="958"/>
      <c r="AP78" s="959"/>
      <c r="AQ78" s="694"/>
    </row>
    <row r="79" spans="1:43" ht="24.75" customHeight="1" x14ac:dyDescent="0.3">
      <c r="A79" s="1280"/>
      <c r="B79" s="52" t="s">
        <v>21</v>
      </c>
      <c r="C79" s="52" t="s">
        <v>195</v>
      </c>
      <c r="D79" s="948"/>
      <c r="E79" s="949"/>
      <c r="F79" s="853"/>
      <c r="G79" s="949"/>
      <c r="H79" s="304"/>
      <c r="I79" s="287"/>
      <c r="J79" s="282"/>
      <c r="K79" s="515"/>
      <c r="L79" s="506"/>
      <c r="M79" s="168"/>
      <c r="N79" s="290"/>
      <c r="O79" s="287"/>
      <c r="P79" s="282"/>
      <c r="Q79" s="290"/>
      <c r="R79" s="287"/>
      <c r="S79" s="282"/>
      <c r="T79" s="623"/>
      <c r="U79" s="514"/>
      <c r="V79" s="168"/>
      <c r="W79" s="515"/>
      <c r="X79" s="506"/>
      <c r="Y79" s="168"/>
      <c r="Z79" s="515"/>
      <c r="AA79" s="506"/>
      <c r="AB79" s="168"/>
      <c r="AC79" s="515"/>
      <c r="AD79" s="506"/>
      <c r="AE79" s="695"/>
      <c r="AF79" s="515"/>
      <c r="AG79" s="506"/>
      <c r="AH79" s="695"/>
      <c r="AI79" s="515"/>
      <c r="AJ79" s="506"/>
      <c r="AK79" s="695"/>
      <c r="AL79" s="515"/>
      <c r="AM79" s="506"/>
      <c r="AN79" s="695"/>
      <c r="AO79" s="515"/>
      <c r="AP79" s="506"/>
      <c r="AQ79" s="695"/>
    </row>
    <row r="80" spans="1:43" ht="24.75" customHeight="1" x14ac:dyDescent="0.3">
      <c r="A80" s="1280"/>
      <c r="B80" s="52" t="s">
        <v>22</v>
      </c>
      <c r="C80" s="52" t="s">
        <v>195</v>
      </c>
      <c r="D80" s="948"/>
      <c r="E80" s="949"/>
      <c r="F80" s="853"/>
      <c r="G80" s="949"/>
      <c r="H80" s="328"/>
      <c r="I80" s="269"/>
      <c r="J80" s="270"/>
      <c r="K80" s="520"/>
      <c r="L80" s="487"/>
      <c r="M80" s="488"/>
      <c r="N80" s="290"/>
      <c r="O80" s="287"/>
      <c r="P80" s="282"/>
      <c r="Q80" s="290"/>
      <c r="R80" s="287"/>
      <c r="S80" s="282"/>
      <c r="T80" s="623"/>
      <c r="U80" s="514"/>
      <c r="V80" s="168"/>
      <c r="W80" s="515"/>
      <c r="X80" s="506"/>
      <c r="Y80" s="168"/>
      <c r="Z80" s="515"/>
      <c r="AA80" s="506"/>
      <c r="AB80" s="168"/>
      <c r="AC80" s="515"/>
      <c r="AD80" s="506"/>
      <c r="AE80" s="695"/>
      <c r="AF80" s="515"/>
      <c r="AG80" s="506"/>
      <c r="AH80" s="695"/>
      <c r="AI80" s="515"/>
      <c r="AJ80" s="506"/>
      <c r="AK80" s="695"/>
      <c r="AL80" s="515"/>
      <c r="AM80" s="506"/>
      <c r="AN80" s="695"/>
      <c r="AO80" s="515"/>
      <c r="AP80" s="506"/>
      <c r="AQ80" s="695"/>
    </row>
    <row r="81" spans="1:43" ht="24.75" customHeight="1" x14ac:dyDescent="0.3">
      <c r="A81" s="1280"/>
      <c r="B81" s="52" t="s">
        <v>14</v>
      </c>
      <c r="C81" s="52" t="s">
        <v>195</v>
      </c>
      <c r="D81" s="948"/>
      <c r="E81" s="949"/>
      <c r="F81" s="853"/>
      <c r="G81" s="949"/>
      <c r="H81" s="328"/>
      <c r="I81" s="269"/>
      <c r="J81" s="270"/>
      <c r="K81" s="520"/>
      <c r="L81" s="487"/>
      <c r="M81" s="488"/>
      <c r="N81" s="290"/>
      <c r="O81" s="287"/>
      <c r="P81" s="282"/>
      <c r="Q81" s="290"/>
      <c r="R81" s="287"/>
      <c r="S81" s="282"/>
      <c r="T81" s="623"/>
      <c r="U81" s="514"/>
      <c r="V81" s="168"/>
      <c r="W81" s="515"/>
      <c r="X81" s="506"/>
      <c r="Y81" s="168"/>
      <c r="Z81" s="515"/>
      <c r="AA81" s="506"/>
      <c r="AB81" s="168"/>
      <c r="AC81" s="515"/>
      <c r="AD81" s="506"/>
      <c r="AE81" s="695"/>
      <c r="AF81" s="515"/>
      <c r="AG81" s="506"/>
      <c r="AH81" s="695"/>
      <c r="AI81" s="515"/>
      <c r="AJ81" s="506"/>
      <c r="AK81" s="695"/>
      <c r="AL81" s="515"/>
      <c r="AM81" s="506"/>
      <c r="AN81" s="695"/>
      <c r="AO81" s="515"/>
      <c r="AP81" s="506"/>
      <c r="AQ81" s="695"/>
    </row>
    <row r="82" spans="1:43" ht="24.75" customHeight="1" x14ac:dyDescent="0.3">
      <c r="A82" s="1280"/>
      <c r="B82" s="52" t="s">
        <v>16</v>
      </c>
      <c r="C82" s="52" t="s">
        <v>195</v>
      </c>
      <c r="D82" s="948"/>
      <c r="E82" s="949"/>
      <c r="F82" s="853"/>
      <c r="G82" s="949"/>
      <c r="H82" s="329"/>
      <c r="I82" s="286"/>
      <c r="J82" s="281"/>
      <c r="K82" s="521"/>
      <c r="L82" s="522"/>
      <c r="M82" s="523"/>
      <c r="N82" s="290"/>
      <c r="O82" s="287"/>
      <c r="P82" s="282"/>
      <c r="Q82" s="290"/>
      <c r="R82" s="287"/>
      <c r="S82" s="282"/>
      <c r="T82" s="623"/>
      <c r="U82" s="514"/>
      <c r="V82" s="168"/>
      <c r="W82" s="515"/>
      <c r="X82" s="506"/>
      <c r="Y82" s="168"/>
      <c r="Z82" s="515"/>
      <c r="AA82" s="506"/>
      <c r="AB82" s="168"/>
      <c r="AC82" s="515"/>
      <c r="AD82" s="506"/>
      <c r="AE82" s="695"/>
      <c r="AF82" s="515"/>
      <c r="AG82" s="506"/>
      <c r="AH82" s="695"/>
      <c r="AI82" s="515"/>
      <c r="AJ82" s="506"/>
      <c r="AK82" s="695"/>
      <c r="AL82" s="515"/>
      <c r="AM82" s="506"/>
      <c r="AN82" s="695"/>
      <c r="AO82" s="515"/>
      <c r="AP82" s="506"/>
      <c r="AQ82" s="695"/>
    </row>
    <row r="83" spans="1:43" ht="24.75" customHeight="1" x14ac:dyDescent="0.3">
      <c r="A83" s="1280"/>
      <c r="B83" s="52" t="s">
        <v>15</v>
      </c>
      <c r="C83" s="52" t="s">
        <v>195</v>
      </c>
      <c r="D83" s="948"/>
      <c r="E83" s="949"/>
      <c r="F83" s="853"/>
      <c r="G83" s="949"/>
      <c r="H83" s="304"/>
      <c r="I83" s="287"/>
      <c r="J83" s="282"/>
      <c r="K83" s="524"/>
      <c r="L83" s="525"/>
      <c r="M83" s="523"/>
      <c r="N83" s="259"/>
      <c r="O83" s="287"/>
      <c r="P83" s="282"/>
      <c r="Q83" s="259"/>
      <c r="R83" s="287"/>
      <c r="S83" s="282"/>
      <c r="T83" s="513"/>
      <c r="U83" s="514"/>
      <c r="V83" s="168"/>
      <c r="W83" s="515"/>
      <c r="X83" s="506"/>
      <c r="Y83" s="168"/>
      <c r="Z83" s="515"/>
      <c r="AA83" s="506"/>
      <c r="AB83" s="168"/>
      <c r="AC83" s="515"/>
      <c r="AD83" s="506"/>
      <c r="AE83" s="695"/>
      <c r="AF83" s="513"/>
      <c r="AG83" s="514"/>
      <c r="AH83" s="695"/>
      <c r="AI83" s="764"/>
      <c r="AJ83" s="506"/>
      <c r="AK83" s="695"/>
      <c r="AL83" s="481"/>
      <c r="AM83" s="506"/>
      <c r="AN83" s="695"/>
      <c r="AO83" s="515"/>
      <c r="AP83" s="506"/>
      <c r="AQ83" s="695"/>
    </row>
    <row r="84" spans="1:43" ht="24.75" customHeight="1" x14ac:dyDescent="0.3">
      <c r="A84" s="1280"/>
      <c r="B84" s="52" t="s">
        <v>24</v>
      </c>
      <c r="C84" s="52" t="s">
        <v>52</v>
      </c>
      <c r="D84" s="948"/>
      <c r="E84" s="949"/>
      <c r="F84" s="853"/>
      <c r="G84" s="949"/>
      <c r="H84" s="304"/>
      <c r="I84" s="287"/>
      <c r="J84" s="282"/>
      <c r="K84" s="515"/>
      <c r="L84" s="506"/>
      <c r="M84" s="168"/>
      <c r="N84" s="290"/>
      <c r="O84" s="287"/>
      <c r="P84" s="282"/>
      <c r="Q84" s="290"/>
      <c r="R84" s="287"/>
      <c r="S84" s="282"/>
      <c r="T84" s="623"/>
      <c r="U84" s="514"/>
      <c r="V84" s="168"/>
      <c r="W84" s="515"/>
      <c r="X84" s="506"/>
      <c r="Y84" s="168"/>
      <c r="Z84" s="515"/>
      <c r="AA84" s="506"/>
      <c r="AB84" s="168"/>
      <c r="AC84" s="515"/>
      <c r="AD84" s="506"/>
      <c r="AE84" s="695"/>
      <c r="AF84" s="515"/>
      <c r="AG84" s="506"/>
      <c r="AH84" s="695"/>
      <c r="AI84" s="515"/>
      <c r="AJ84" s="506"/>
      <c r="AK84" s="695"/>
      <c r="AL84" s="515"/>
      <c r="AM84" s="506"/>
      <c r="AN84" s="695"/>
      <c r="AO84" s="515"/>
      <c r="AP84" s="506"/>
      <c r="AQ84" s="695"/>
    </row>
    <row r="85" spans="1:43" ht="24.75" customHeight="1" x14ac:dyDescent="0.3">
      <c r="A85" s="1280"/>
      <c r="B85" s="52" t="s">
        <v>17</v>
      </c>
      <c r="C85" s="52" t="s">
        <v>195</v>
      </c>
      <c r="D85" s="948"/>
      <c r="E85" s="949"/>
      <c r="F85" s="853"/>
      <c r="G85" s="949"/>
      <c r="H85" s="330"/>
      <c r="I85" s="296"/>
      <c r="J85" s="297"/>
      <c r="K85" s="515"/>
      <c r="L85" s="506"/>
      <c r="M85" s="168"/>
      <c r="N85" s="290"/>
      <c r="O85" s="287"/>
      <c r="P85" s="301"/>
      <c r="Q85" s="309"/>
      <c r="R85" s="310"/>
      <c r="S85" s="301"/>
      <c r="T85" s="623"/>
      <c r="U85" s="514"/>
      <c r="V85" s="196"/>
      <c r="W85" s="656"/>
      <c r="X85" s="657"/>
      <c r="Y85" s="196"/>
      <c r="Z85" s="515"/>
      <c r="AA85" s="506"/>
      <c r="AB85" s="196"/>
      <c r="AC85" s="656"/>
      <c r="AD85" s="657"/>
      <c r="AE85" s="702"/>
      <c r="AF85" s="656"/>
      <c r="AG85" s="657"/>
      <c r="AH85" s="702"/>
      <c r="AI85" s="515"/>
      <c r="AJ85" s="506"/>
      <c r="AK85" s="702"/>
      <c r="AL85" s="515"/>
      <c r="AM85" s="506"/>
      <c r="AN85" s="702"/>
      <c r="AO85" s="656"/>
      <c r="AP85" s="657"/>
      <c r="AQ85" s="702"/>
    </row>
    <row r="86" spans="1:43" s="15" customFormat="1" ht="24.75" customHeight="1" x14ac:dyDescent="0.3">
      <c r="A86" s="1280"/>
      <c r="B86" s="52" t="s">
        <v>18</v>
      </c>
      <c r="C86" s="52"/>
      <c r="D86" s="948"/>
      <c r="E86" s="949"/>
      <c r="F86" s="853"/>
      <c r="G86" s="949"/>
      <c r="H86" s="317">
        <v>28.69</v>
      </c>
      <c r="I86" s="235">
        <v>29.78</v>
      </c>
      <c r="J86" s="281"/>
      <c r="K86" s="486"/>
      <c r="L86" s="489"/>
      <c r="M86" s="523"/>
      <c r="N86" s="250"/>
      <c r="O86" s="260"/>
      <c r="P86" s="282"/>
      <c r="Q86" s="259"/>
      <c r="R86" s="235"/>
      <c r="S86" s="282"/>
      <c r="T86" s="632"/>
      <c r="U86" s="530"/>
      <c r="V86" s="168"/>
      <c r="W86" s="486"/>
      <c r="X86" s="489"/>
      <c r="Y86" s="168"/>
      <c r="Z86" s="486"/>
      <c r="AA86" s="210"/>
      <c r="AB86" s="168"/>
      <c r="AC86" s="481"/>
      <c r="AD86" s="210"/>
      <c r="AE86" s="695"/>
      <c r="AF86" s="481"/>
      <c r="AG86" s="210"/>
      <c r="AH86" s="695"/>
      <c r="AI86" s="486"/>
      <c r="AJ86" s="210"/>
      <c r="AK86" s="695"/>
      <c r="AL86" s="486"/>
      <c r="AM86" s="210"/>
      <c r="AN86" s="695"/>
      <c r="AO86" s="486"/>
      <c r="AP86" s="210"/>
      <c r="AQ86" s="695"/>
    </row>
    <row r="87" spans="1:43" ht="24.75" customHeight="1" x14ac:dyDescent="0.3">
      <c r="A87" s="1280"/>
      <c r="B87" s="52" t="s">
        <v>19</v>
      </c>
      <c r="C87" s="52" t="s">
        <v>195</v>
      </c>
      <c r="D87" s="948"/>
      <c r="E87" s="949"/>
      <c r="F87" s="853"/>
      <c r="G87" s="949"/>
      <c r="H87" s="329"/>
      <c r="I87" s="302"/>
      <c r="J87" s="282"/>
      <c r="K87" s="481"/>
      <c r="L87" s="506"/>
      <c r="M87" s="168"/>
      <c r="N87" s="290"/>
      <c r="O87" s="287"/>
      <c r="P87" s="282"/>
      <c r="Q87" s="290"/>
      <c r="R87" s="287"/>
      <c r="S87" s="282"/>
      <c r="T87" s="513"/>
      <c r="U87" s="514"/>
      <c r="V87" s="168"/>
      <c r="W87" s="515"/>
      <c r="X87" s="506"/>
      <c r="Y87" s="168"/>
      <c r="Z87" s="515"/>
      <c r="AA87" s="506"/>
      <c r="AB87" s="168"/>
      <c r="AC87" s="481"/>
      <c r="AD87" s="506"/>
      <c r="AE87" s="695"/>
      <c r="AF87" s="515"/>
      <c r="AG87" s="506"/>
      <c r="AH87" s="695"/>
      <c r="AI87" s="515"/>
      <c r="AJ87" s="506"/>
      <c r="AK87" s="695"/>
      <c r="AL87" s="481"/>
      <c r="AM87" s="506"/>
      <c r="AN87" s="695"/>
      <c r="AO87" s="515"/>
      <c r="AP87" s="506"/>
      <c r="AQ87" s="695"/>
    </row>
    <row r="88" spans="1:43" ht="24.75" customHeight="1" x14ac:dyDescent="0.3">
      <c r="A88" s="1280"/>
      <c r="B88" s="52" t="s">
        <v>204</v>
      </c>
      <c r="C88" s="52"/>
      <c r="D88" s="948"/>
      <c r="E88" s="949"/>
      <c r="F88" s="853"/>
      <c r="G88" s="949"/>
      <c r="H88" s="329"/>
      <c r="I88" s="302"/>
      <c r="J88" s="282"/>
      <c r="K88" s="515"/>
      <c r="L88" s="506"/>
      <c r="M88" s="168"/>
      <c r="N88" s="290"/>
      <c r="O88" s="287"/>
      <c r="P88" s="282"/>
      <c r="Q88" s="290"/>
      <c r="R88" s="287"/>
      <c r="S88" s="282"/>
      <c r="T88" s="623"/>
      <c r="U88" s="514"/>
      <c r="V88" s="168"/>
      <c r="W88" s="515"/>
      <c r="X88" s="506"/>
      <c r="Y88" s="168"/>
      <c r="Z88" s="515"/>
      <c r="AA88" s="506"/>
      <c r="AB88" s="168"/>
      <c r="AC88" s="481"/>
      <c r="AD88" s="506"/>
      <c r="AE88" s="695"/>
      <c r="AF88" s="515"/>
      <c r="AG88" s="506"/>
      <c r="AH88" s="695"/>
      <c r="AI88" s="515"/>
      <c r="AJ88" s="506"/>
      <c r="AK88" s="695"/>
      <c r="AL88" s="515"/>
      <c r="AM88" s="506"/>
      <c r="AN88" s="695"/>
      <c r="AO88" s="515"/>
      <c r="AP88" s="506"/>
      <c r="AQ88" s="695"/>
    </row>
    <row r="89" spans="1:43" ht="27.9" customHeight="1" x14ac:dyDescent="0.3">
      <c r="A89" s="1280"/>
      <c r="B89" s="52" t="s">
        <v>182</v>
      </c>
      <c r="C89" s="52" t="s">
        <v>197</v>
      </c>
      <c r="D89" s="948"/>
      <c r="E89" s="949"/>
      <c r="F89" s="853"/>
      <c r="G89" s="949"/>
      <c r="H89" s="317">
        <v>33</v>
      </c>
      <c r="I89" s="302"/>
      <c r="J89" s="282"/>
      <c r="K89" s="481"/>
      <c r="L89" s="506"/>
      <c r="M89" s="168"/>
      <c r="N89" s="259"/>
      <c r="O89" s="287"/>
      <c r="P89" s="282"/>
      <c r="Q89" s="259"/>
      <c r="R89" s="287"/>
      <c r="S89" s="282"/>
      <c r="T89" s="513"/>
      <c r="U89" s="514"/>
      <c r="V89" s="168"/>
      <c r="W89" s="481"/>
      <c r="X89" s="506"/>
      <c r="Y89" s="168"/>
      <c r="Z89" s="687"/>
      <c r="AA89" s="506"/>
      <c r="AB89" s="168"/>
      <c r="AC89" s="481"/>
      <c r="AD89" s="506"/>
      <c r="AE89" s="695"/>
      <c r="AF89" s="482"/>
      <c r="AG89" s="506"/>
      <c r="AH89" s="695"/>
      <c r="AI89" s="481"/>
      <c r="AJ89" s="506"/>
      <c r="AK89" s="695"/>
      <c r="AL89" s="482"/>
      <c r="AM89" s="506"/>
      <c r="AN89" s="695"/>
      <c r="AO89" s="482"/>
      <c r="AP89" s="506"/>
      <c r="AQ89" s="695"/>
    </row>
    <row r="90" spans="1:43" s="134" customFormat="1" ht="27.9" customHeight="1" x14ac:dyDescent="0.3">
      <c r="A90" s="1281"/>
      <c r="B90" s="970" t="s">
        <v>183</v>
      </c>
      <c r="C90" s="971" t="s">
        <v>197</v>
      </c>
      <c r="D90" s="829"/>
      <c r="E90" s="830"/>
      <c r="F90" s="972"/>
      <c r="G90" s="830"/>
      <c r="H90" s="973">
        <v>0.2</v>
      </c>
      <c r="I90" s="288"/>
      <c r="J90" s="283"/>
      <c r="K90" s="974"/>
      <c r="L90" s="512"/>
      <c r="M90" s="194"/>
      <c r="N90" s="857"/>
      <c r="O90" s="288"/>
      <c r="P90" s="283"/>
      <c r="Q90" s="857"/>
      <c r="R90" s="288"/>
      <c r="S90" s="283"/>
      <c r="T90" s="975"/>
      <c r="U90" s="626"/>
      <c r="V90" s="194"/>
      <c r="W90" s="974"/>
      <c r="X90" s="512"/>
      <c r="Y90" s="194"/>
      <c r="Z90" s="974"/>
      <c r="AA90" s="512"/>
      <c r="AB90" s="194"/>
      <c r="AC90" s="974"/>
      <c r="AD90" s="512"/>
      <c r="AE90" s="699"/>
      <c r="AF90" s="974"/>
      <c r="AG90" s="512"/>
      <c r="AH90" s="699"/>
      <c r="AI90" s="974"/>
      <c r="AJ90" s="512"/>
      <c r="AK90" s="699"/>
      <c r="AL90" s="974"/>
      <c r="AM90" s="512"/>
      <c r="AN90" s="699"/>
      <c r="AO90" s="974"/>
      <c r="AP90" s="512"/>
      <c r="AQ90" s="699"/>
    </row>
    <row r="91" spans="1:43" ht="27.9" customHeight="1" x14ac:dyDescent="0.3">
      <c r="D91" s="858"/>
      <c r="E91" s="859"/>
      <c r="F91" s="859"/>
      <c r="G91" s="859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  <row r="97" spans="4:7" ht="27.9" customHeight="1" x14ac:dyDescent="0.3">
      <c r="D97" s="4"/>
      <c r="E97" s="4"/>
      <c r="F97" s="4"/>
      <c r="G97" s="4"/>
    </row>
  </sheetData>
  <mergeCells count="64">
    <mergeCell ref="H24:I24"/>
    <mergeCell ref="H27:I27"/>
    <mergeCell ref="H29:I29"/>
    <mergeCell ref="B23:B24"/>
    <mergeCell ref="C23:C24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D28:D29"/>
    <mergeCell ref="A4:A20"/>
    <mergeCell ref="A21:A36"/>
    <mergeCell ref="B26:B27"/>
    <mergeCell ref="B28:B29"/>
    <mergeCell ref="C28:C29"/>
    <mergeCell ref="Z2:AB2"/>
    <mergeCell ref="W2:Y2"/>
    <mergeCell ref="Q2:S2"/>
    <mergeCell ref="B2:C3"/>
    <mergeCell ref="B21:B22"/>
    <mergeCell ref="C21:C22"/>
    <mergeCell ref="D21:D22"/>
    <mergeCell ref="E21:E22"/>
    <mergeCell ref="F21:F22"/>
    <mergeCell ref="G21:G22"/>
    <mergeCell ref="H22:I22"/>
    <mergeCell ref="AO1:AQ1"/>
    <mergeCell ref="AO2:AQ2"/>
    <mergeCell ref="AL1:AN1"/>
    <mergeCell ref="AL2:AN2"/>
    <mergeCell ref="AC2:AE2"/>
    <mergeCell ref="F1:G1"/>
    <mergeCell ref="D2:E3"/>
    <mergeCell ref="F2:G3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A78:A90"/>
    <mergeCell ref="C26:C27"/>
    <mergeCell ref="A73:A77"/>
    <mergeCell ref="E28:E29"/>
    <mergeCell ref="A37:A63"/>
    <mergeCell ref="A64:A72"/>
  </mergeCells>
  <phoneticPr fontId="2"/>
  <conditionalFormatting sqref="D33">
    <cfRule type="cellIs" dxfId="9" priority="1" operator="greaterThan">
      <formula>$AT$33</formula>
    </cfRule>
    <cfRule type="cellIs" dxfId="8" priority="2" operator="greaterThan">
      <formula>$AR$33</formula>
    </cfRule>
  </conditionalFormatting>
  <dataValidations count="1">
    <dataValidation imeMode="off" allowBlank="1" showInputMessage="1" showErrorMessage="1" sqref="N72:O72 P90 Q72 Q82:R90" xr:uid="{00000000-0002-0000-19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明朝,標準"&amp;14&amp;[令和8年度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ColWidth="9.109375" defaultRowHeight="27.9" customHeight="1" x14ac:dyDescent="0.3"/>
  <cols>
    <col min="1" max="1" width="6.6640625" style="9" customWidth="1"/>
    <col min="2" max="2" width="25.33203125" style="10" customWidth="1"/>
    <col min="3" max="3" width="13.88671875" style="10" customWidth="1"/>
    <col min="4" max="7" width="5.6640625" style="5" customWidth="1"/>
    <col min="8" max="19" width="21.6640625" style="21" customWidth="1"/>
    <col min="20" max="16384" width="9.109375" style="5"/>
  </cols>
  <sheetData>
    <row r="1" spans="1:19" ht="24.75" customHeight="1" x14ac:dyDescent="0.3">
      <c r="A1" s="3"/>
      <c r="B1" s="1211" t="s">
        <v>20</v>
      </c>
      <c r="C1" s="1212"/>
      <c r="D1" s="1193" t="s">
        <v>231</v>
      </c>
      <c r="E1" s="1194"/>
      <c r="F1" s="1193" t="s">
        <v>232</v>
      </c>
      <c r="G1" s="1194"/>
      <c r="H1" s="867">
        <v>46121</v>
      </c>
      <c r="I1" s="159"/>
      <c r="J1" s="159"/>
      <c r="K1" s="159"/>
      <c r="L1" s="159"/>
      <c r="M1" s="159"/>
      <c r="N1" s="222"/>
      <c r="O1" s="222"/>
      <c r="P1" s="659"/>
      <c r="Q1" s="659"/>
      <c r="R1" s="222"/>
      <c r="S1" s="222"/>
    </row>
    <row r="2" spans="1:19" ht="48" customHeight="1" x14ac:dyDescent="0.3">
      <c r="A2" s="3"/>
      <c r="B2" s="1207" t="s">
        <v>185</v>
      </c>
      <c r="C2" s="1208"/>
      <c r="D2" s="1336" t="s">
        <v>238</v>
      </c>
      <c r="E2" s="1337"/>
      <c r="F2" s="1193" t="s">
        <v>235</v>
      </c>
      <c r="G2" s="1194"/>
      <c r="H2" s="868" t="s">
        <v>127</v>
      </c>
      <c r="I2" s="232" t="s">
        <v>127</v>
      </c>
      <c r="J2" s="541" t="s">
        <v>127</v>
      </c>
      <c r="K2" s="541" t="s">
        <v>127</v>
      </c>
      <c r="L2" s="232" t="s">
        <v>127</v>
      </c>
      <c r="M2" s="232" t="s">
        <v>127</v>
      </c>
      <c r="N2" s="232" t="s">
        <v>127</v>
      </c>
      <c r="O2" s="232" t="s">
        <v>127</v>
      </c>
      <c r="P2" s="232" t="s">
        <v>127</v>
      </c>
      <c r="Q2" s="541" t="s">
        <v>127</v>
      </c>
      <c r="R2" s="232" t="s">
        <v>127</v>
      </c>
      <c r="S2" s="232" t="s">
        <v>127</v>
      </c>
    </row>
    <row r="3" spans="1:19" ht="24.75" customHeight="1" x14ac:dyDescent="0.3">
      <c r="A3" s="3"/>
      <c r="B3" s="1209"/>
      <c r="C3" s="1210"/>
      <c r="D3" s="1338"/>
      <c r="E3" s="1337"/>
      <c r="F3" s="1193"/>
      <c r="G3" s="1194"/>
      <c r="H3" s="806" t="s">
        <v>74</v>
      </c>
      <c r="I3" s="233" t="s">
        <v>74</v>
      </c>
      <c r="J3" s="536" t="s">
        <v>74</v>
      </c>
      <c r="K3" s="560" t="s">
        <v>74</v>
      </c>
      <c r="L3" s="233" t="s">
        <v>74</v>
      </c>
      <c r="M3" s="233" t="s">
        <v>74</v>
      </c>
      <c r="N3" s="233" t="s">
        <v>74</v>
      </c>
      <c r="O3" s="233" t="s">
        <v>74</v>
      </c>
      <c r="P3" s="233" t="s">
        <v>74</v>
      </c>
      <c r="Q3" s="754" t="s">
        <v>74</v>
      </c>
      <c r="R3" s="233" t="s">
        <v>74</v>
      </c>
      <c r="S3" s="233" t="s">
        <v>74</v>
      </c>
    </row>
    <row r="4" spans="1:19" ht="23.4" x14ac:dyDescent="0.3">
      <c r="A4" s="1282" t="s">
        <v>32</v>
      </c>
      <c r="B4" s="36" t="s">
        <v>45</v>
      </c>
      <c r="C4" s="36" t="s">
        <v>41</v>
      </c>
      <c r="D4" s="807"/>
      <c r="E4" s="808"/>
      <c r="F4" s="940"/>
      <c r="G4" s="808"/>
      <c r="H4" s="336">
        <v>0.3611111111111111</v>
      </c>
      <c r="I4" s="428"/>
      <c r="J4" s="173"/>
      <c r="K4" s="173"/>
      <c r="L4" s="428"/>
      <c r="M4" s="428"/>
      <c r="N4" s="428"/>
      <c r="O4" s="428"/>
      <c r="P4" s="428"/>
      <c r="Q4" s="173"/>
      <c r="R4" s="428"/>
      <c r="S4" s="428"/>
    </row>
    <row r="5" spans="1:19" ht="23.4" x14ac:dyDescent="0.3">
      <c r="A5" s="1283"/>
      <c r="B5" s="37" t="s">
        <v>53</v>
      </c>
      <c r="C5" s="37"/>
      <c r="D5" s="810"/>
      <c r="E5" s="811"/>
      <c r="F5" s="941"/>
      <c r="G5" s="872"/>
      <c r="H5" s="337" t="s">
        <v>265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ht="23.4" x14ac:dyDescent="0.3">
      <c r="A6" s="1283"/>
      <c r="B6" s="37" t="s">
        <v>54</v>
      </c>
      <c r="C6" s="37" t="s">
        <v>55</v>
      </c>
      <c r="D6" s="810"/>
      <c r="E6" s="811"/>
      <c r="F6" s="941"/>
      <c r="G6" s="872"/>
      <c r="H6" s="382">
        <v>20.2</v>
      </c>
      <c r="I6" s="1066"/>
      <c r="J6" s="1066"/>
      <c r="K6" s="1066"/>
      <c r="L6" s="1066"/>
      <c r="M6" s="1066"/>
      <c r="N6" s="1066"/>
      <c r="O6" s="1066"/>
      <c r="P6" s="1066"/>
      <c r="Q6" s="1066"/>
      <c r="R6" s="1066"/>
      <c r="S6" s="1066"/>
    </row>
    <row r="7" spans="1:19" ht="23.4" x14ac:dyDescent="0.3">
      <c r="A7" s="1283"/>
      <c r="B7" s="37" t="s">
        <v>56</v>
      </c>
      <c r="C7" s="37" t="s">
        <v>55</v>
      </c>
      <c r="D7" s="810"/>
      <c r="E7" s="811"/>
      <c r="F7" s="941"/>
      <c r="G7" s="872"/>
      <c r="H7" s="382">
        <v>14.8</v>
      </c>
      <c r="I7" s="1066"/>
      <c r="J7" s="1066"/>
      <c r="K7" s="1066"/>
      <c r="L7" s="1066"/>
      <c r="M7" s="1066"/>
      <c r="N7" s="1066"/>
      <c r="O7" s="1066"/>
      <c r="P7" s="1066"/>
      <c r="Q7" s="1066"/>
      <c r="R7" s="1066"/>
      <c r="S7" s="1066"/>
    </row>
    <row r="8" spans="1:19" ht="23.4" x14ac:dyDescent="0.3">
      <c r="A8" s="1283"/>
      <c r="B8" s="37" t="s">
        <v>57</v>
      </c>
      <c r="C8" s="37" t="s">
        <v>167</v>
      </c>
      <c r="D8" s="810"/>
      <c r="E8" s="811"/>
      <c r="F8" s="941">
        <v>70</v>
      </c>
      <c r="G8" s="872"/>
      <c r="H8" s="363">
        <v>87</v>
      </c>
      <c r="I8" s="530"/>
      <c r="J8" s="1062"/>
      <c r="K8" s="1062"/>
      <c r="L8" s="1062"/>
      <c r="M8" s="1062"/>
      <c r="N8" s="1062"/>
      <c r="O8" s="1062"/>
      <c r="P8" s="1062"/>
      <c r="Q8" s="1062"/>
      <c r="R8" s="530"/>
      <c r="S8" s="1062"/>
    </row>
    <row r="9" spans="1:19" ht="23.4" x14ac:dyDescent="0.3">
      <c r="A9" s="1283"/>
      <c r="B9" s="37" t="s">
        <v>58</v>
      </c>
      <c r="C9" s="37" t="s">
        <v>165</v>
      </c>
      <c r="D9" s="810"/>
      <c r="E9" s="811"/>
      <c r="F9" s="941"/>
      <c r="G9" s="872"/>
      <c r="H9" s="338">
        <v>0.87</v>
      </c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  <row r="10" spans="1:19" ht="23.4" x14ac:dyDescent="0.3">
      <c r="A10" s="1283"/>
      <c r="B10" s="37" t="s">
        <v>59</v>
      </c>
      <c r="C10" s="37"/>
      <c r="D10" s="810"/>
      <c r="E10" s="811"/>
      <c r="F10" s="941"/>
      <c r="G10" s="872"/>
      <c r="H10" s="339" t="s">
        <v>255</v>
      </c>
      <c r="I10" s="1062"/>
      <c r="J10" s="1062"/>
      <c r="K10" s="1062"/>
      <c r="L10" s="1062"/>
      <c r="M10" s="1062"/>
      <c r="N10" s="1062"/>
      <c r="O10" s="1062"/>
      <c r="P10" s="1062"/>
      <c r="Q10" s="1062"/>
      <c r="R10" s="1062"/>
      <c r="S10" s="1062"/>
    </row>
    <row r="11" spans="1:19" ht="23.4" x14ac:dyDescent="0.3">
      <c r="A11" s="1283"/>
      <c r="B11" s="37" t="s">
        <v>0</v>
      </c>
      <c r="C11" s="37"/>
      <c r="D11" s="810"/>
      <c r="E11" s="811"/>
      <c r="F11" s="941"/>
      <c r="G11" s="872"/>
      <c r="H11" s="945" t="s">
        <v>74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83"/>
      <c r="B12" s="37" t="s">
        <v>40</v>
      </c>
      <c r="C12" s="37"/>
      <c r="D12" s="810"/>
      <c r="E12" s="811"/>
      <c r="F12" s="941"/>
      <c r="G12" s="872"/>
      <c r="H12" s="339" t="s">
        <v>269</v>
      </c>
      <c r="I12" s="1062"/>
      <c r="J12" s="1062"/>
      <c r="K12" s="1062"/>
      <c r="L12" s="1062"/>
      <c r="M12" s="1062"/>
      <c r="N12" s="1062"/>
      <c r="O12" s="1062"/>
      <c r="P12" s="1062"/>
      <c r="Q12" s="1062"/>
      <c r="R12" s="1062"/>
      <c r="S12" s="1062"/>
    </row>
    <row r="13" spans="1:19" ht="23.4" x14ac:dyDescent="0.3">
      <c r="A13" s="1283"/>
      <c r="B13" s="37" t="s">
        <v>60</v>
      </c>
      <c r="C13" s="37" t="s">
        <v>189</v>
      </c>
      <c r="D13" s="810"/>
      <c r="E13" s="811"/>
      <c r="F13" s="941"/>
      <c r="G13" s="872"/>
      <c r="H13" s="254" t="s">
        <v>74</v>
      </c>
      <c r="I13" s="1063"/>
      <c r="J13" s="1063"/>
      <c r="K13" s="1063"/>
      <c r="L13" s="1063"/>
      <c r="M13" s="1063"/>
      <c r="N13" s="1063"/>
      <c r="O13" s="1063"/>
      <c r="P13" s="1063"/>
      <c r="Q13" s="1063"/>
      <c r="R13" s="1063"/>
      <c r="S13" s="1063"/>
    </row>
    <row r="14" spans="1:19" ht="23.4" x14ac:dyDescent="0.3">
      <c r="A14" s="1283"/>
      <c r="B14" s="37" t="s">
        <v>61</v>
      </c>
      <c r="C14" s="37" t="s">
        <v>165</v>
      </c>
      <c r="D14" s="810"/>
      <c r="E14" s="811"/>
      <c r="F14" s="941"/>
      <c r="G14" s="872"/>
      <c r="H14" s="338">
        <v>0.87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83"/>
      <c r="B15" s="37" t="s">
        <v>62</v>
      </c>
      <c r="C15" s="37"/>
      <c r="D15" s="810"/>
      <c r="E15" s="811"/>
      <c r="F15" s="941"/>
      <c r="G15" s="872"/>
      <c r="H15" s="358">
        <v>810</v>
      </c>
      <c r="I15" s="1062"/>
      <c r="J15" s="1062"/>
      <c r="K15" s="1062"/>
      <c r="L15" s="1062"/>
      <c r="M15" s="1062"/>
      <c r="N15" s="1062"/>
      <c r="O15" s="1062"/>
      <c r="P15" s="1062"/>
      <c r="Q15" s="1062"/>
      <c r="R15" s="1062"/>
      <c r="S15" s="1062"/>
    </row>
    <row r="16" spans="1:19" ht="23.4" x14ac:dyDescent="0.3">
      <c r="A16" s="1283"/>
      <c r="B16" s="37" t="s">
        <v>63</v>
      </c>
      <c r="C16" s="37" t="s">
        <v>42</v>
      </c>
      <c r="D16" s="810"/>
      <c r="E16" s="811"/>
      <c r="F16" s="941"/>
      <c r="G16" s="872"/>
      <c r="H16" s="24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83"/>
      <c r="B17" s="37" t="s">
        <v>46</v>
      </c>
      <c r="C17" s="37" t="s">
        <v>42</v>
      </c>
      <c r="D17" s="810"/>
      <c r="E17" s="811"/>
      <c r="F17" s="941"/>
      <c r="G17" s="872"/>
      <c r="H17" s="24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83"/>
      <c r="B18" s="37" t="s">
        <v>43</v>
      </c>
      <c r="C18" s="37" t="s">
        <v>168</v>
      </c>
      <c r="D18" s="810"/>
      <c r="E18" s="811"/>
      <c r="F18" s="941"/>
      <c r="G18" s="872"/>
      <c r="H18" s="254">
        <v>8.5</v>
      </c>
      <c r="I18" s="1063"/>
      <c r="J18" s="1063"/>
      <c r="K18" s="1063"/>
      <c r="L18" s="1063"/>
      <c r="M18" s="1063"/>
      <c r="N18" s="1063"/>
      <c r="O18" s="1063"/>
      <c r="P18" s="1063"/>
      <c r="Q18" s="1063"/>
      <c r="R18" s="1063"/>
      <c r="S18" s="1063"/>
    </row>
    <row r="19" spans="1:19" ht="23.4" x14ac:dyDescent="0.3">
      <c r="A19" s="1283"/>
      <c r="B19" s="37" t="s">
        <v>44</v>
      </c>
      <c r="C19" s="37" t="s">
        <v>168</v>
      </c>
      <c r="D19" s="810"/>
      <c r="E19" s="811"/>
      <c r="F19" s="941"/>
      <c r="G19" s="872"/>
      <c r="H19" s="254" t="s">
        <v>258</v>
      </c>
      <c r="I19" s="1063"/>
      <c r="J19" s="1063"/>
      <c r="K19" s="1063"/>
      <c r="L19" s="1063"/>
      <c r="M19" s="1063"/>
      <c r="N19" s="1063"/>
      <c r="O19" s="1063"/>
      <c r="P19" s="1063"/>
      <c r="Q19" s="1063"/>
      <c r="R19" s="1063"/>
      <c r="S19" s="1063"/>
    </row>
    <row r="20" spans="1:19" ht="23.4" x14ac:dyDescent="0.3">
      <c r="A20" s="1284"/>
      <c r="B20" s="38" t="s">
        <v>69</v>
      </c>
      <c r="C20" s="38" t="s">
        <v>168</v>
      </c>
      <c r="D20" s="816"/>
      <c r="E20" s="817"/>
      <c r="F20" s="942"/>
      <c r="G20" s="817"/>
      <c r="H20" s="340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92" t="s">
        <v>33</v>
      </c>
      <c r="B21" s="146" t="s">
        <v>47</v>
      </c>
      <c r="C21" s="146"/>
      <c r="D21" s="860">
        <v>7</v>
      </c>
      <c r="E21" s="856">
        <v>8.3000000000000007</v>
      </c>
      <c r="F21" s="943">
        <v>7.8</v>
      </c>
      <c r="G21" s="874">
        <v>8.3000000000000007</v>
      </c>
      <c r="H21" s="341">
        <v>7.7</v>
      </c>
      <c r="I21" s="1062"/>
      <c r="J21" s="1062"/>
      <c r="K21" s="1062"/>
      <c r="L21" s="1062"/>
      <c r="M21" s="1063"/>
      <c r="N21" s="1062"/>
      <c r="O21" s="1062"/>
      <c r="P21" s="32"/>
      <c r="Q21" s="1063"/>
      <c r="R21" s="1063"/>
      <c r="S21" s="1063"/>
    </row>
    <row r="22" spans="1:19" s="97" customFormat="1" ht="23.4" x14ac:dyDescent="0.3">
      <c r="A22" s="1293"/>
      <c r="B22" s="144" t="s">
        <v>48</v>
      </c>
      <c r="C22" s="144" t="s">
        <v>81</v>
      </c>
      <c r="D22" s="810">
        <v>2</v>
      </c>
      <c r="E22" s="811"/>
      <c r="F22" s="941">
        <v>5</v>
      </c>
      <c r="G22" s="872"/>
      <c r="H22" s="382">
        <v>8</v>
      </c>
      <c r="I22" s="1066"/>
      <c r="J22" s="1066"/>
      <c r="K22" s="1066"/>
      <c r="L22" s="1049"/>
      <c r="M22" s="1066"/>
      <c r="N22" s="1066"/>
      <c r="O22" s="1066"/>
      <c r="P22" s="1066"/>
      <c r="Q22" s="1066"/>
      <c r="R22" s="1066"/>
      <c r="S22" s="1066"/>
    </row>
    <row r="23" spans="1:19" ht="23.4" x14ac:dyDescent="0.3">
      <c r="A23" s="1293"/>
      <c r="B23" s="143" t="s">
        <v>49</v>
      </c>
      <c r="C23" s="143" t="s">
        <v>195</v>
      </c>
      <c r="D23" s="810"/>
      <c r="E23" s="811"/>
      <c r="F23" s="941"/>
      <c r="G23" s="872"/>
      <c r="H23" s="342"/>
      <c r="I23" s="167"/>
      <c r="J23" s="167"/>
      <c r="K23" s="197"/>
      <c r="L23" s="197"/>
      <c r="M23" s="167"/>
      <c r="N23" s="167"/>
      <c r="O23" s="167"/>
      <c r="P23" s="167"/>
      <c r="Q23" s="167"/>
      <c r="R23" s="798"/>
      <c r="S23" s="167"/>
    </row>
    <row r="24" spans="1:19" ht="23.4" x14ac:dyDescent="0.3">
      <c r="A24" s="1293"/>
      <c r="B24" s="1216" t="s">
        <v>126</v>
      </c>
      <c r="C24" s="1216" t="s">
        <v>196</v>
      </c>
      <c r="D24" s="1334"/>
      <c r="E24" s="1267">
        <v>8</v>
      </c>
      <c r="F24" s="1334"/>
      <c r="G24" s="1267">
        <v>3</v>
      </c>
      <c r="H24" s="1246">
        <v>3.7</v>
      </c>
      <c r="I24" s="1065"/>
      <c r="J24" s="1065"/>
      <c r="K24" s="1065"/>
      <c r="L24" s="1065"/>
      <c r="M24" s="1065"/>
      <c r="N24" s="1065"/>
      <c r="O24" s="1065"/>
      <c r="P24" s="1065"/>
      <c r="Q24" s="1065"/>
      <c r="R24" s="1065"/>
      <c r="S24" s="1065"/>
    </row>
    <row r="25" spans="1:19" ht="23.4" x14ac:dyDescent="0.3">
      <c r="A25" s="1293"/>
      <c r="B25" s="1216"/>
      <c r="C25" s="1216"/>
      <c r="D25" s="1335"/>
      <c r="E25" s="1268"/>
      <c r="F25" s="1335"/>
      <c r="G25" s="1268"/>
      <c r="H25" s="1247"/>
      <c r="I25" s="1066"/>
      <c r="J25" s="1066"/>
      <c r="K25" s="1066"/>
      <c r="L25" s="1066"/>
      <c r="M25" s="1066"/>
      <c r="N25" s="1066"/>
      <c r="O25" s="1066"/>
      <c r="P25" s="1066"/>
      <c r="Q25" s="1066"/>
      <c r="R25" s="1066"/>
      <c r="S25" s="1066"/>
    </row>
    <row r="26" spans="1:19" ht="23.4" x14ac:dyDescent="0.3">
      <c r="A26" s="1293"/>
      <c r="B26" s="143" t="s">
        <v>65</v>
      </c>
      <c r="C26" s="143" t="s">
        <v>195</v>
      </c>
      <c r="D26" s="810"/>
      <c r="E26" s="811"/>
      <c r="F26" s="941"/>
      <c r="G26" s="872">
        <v>5</v>
      </c>
      <c r="H26" s="363">
        <v>4</v>
      </c>
      <c r="I26" s="446"/>
      <c r="J26" s="1062"/>
      <c r="K26" s="1062"/>
      <c r="L26" s="446"/>
      <c r="M26" s="446"/>
      <c r="N26" s="446"/>
      <c r="O26" s="446"/>
      <c r="P26" s="1062"/>
      <c r="Q26" s="1062"/>
      <c r="R26" s="446"/>
      <c r="S26" s="1062"/>
    </row>
    <row r="27" spans="1:19" ht="23.4" x14ac:dyDescent="0.3">
      <c r="A27" s="1293"/>
      <c r="B27" s="143" t="s">
        <v>39</v>
      </c>
      <c r="C27" s="143" t="s">
        <v>195</v>
      </c>
      <c r="D27" s="810"/>
      <c r="E27" s="811"/>
      <c r="F27" s="941"/>
      <c r="G27" s="872"/>
      <c r="H27" s="342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93"/>
      <c r="B28" s="143" t="s">
        <v>50</v>
      </c>
      <c r="C28" s="143" t="s">
        <v>195</v>
      </c>
      <c r="D28" s="810"/>
      <c r="E28" s="811">
        <v>1</v>
      </c>
      <c r="F28" s="941"/>
      <c r="G28" s="872">
        <v>1</v>
      </c>
      <c r="H28" s="363">
        <v>1.2</v>
      </c>
      <c r="I28" s="1062"/>
      <c r="J28" s="1063"/>
      <c r="K28" s="184"/>
      <c r="L28" s="1062"/>
      <c r="M28" s="184"/>
      <c r="N28" s="1062"/>
      <c r="O28" s="1062"/>
      <c r="P28" s="184"/>
      <c r="Q28" s="184"/>
      <c r="R28" s="184"/>
      <c r="S28" s="1062"/>
    </row>
    <row r="29" spans="1:19" ht="23.4" x14ac:dyDescent="0.3">
      <c r="A29" s="1293"/>
      <c r="B29" s="143" t="s">
        <v>51</v>
      </c>
      <c r="C29" s="143" t="s">
        <v>195</v>
      </c>
      <c r="D29" s="810"/>
      <c r="E29" s="811">
        <v>0.09</v>
      </c>
      <c r="F29" s="941"/>
      <c r="G29" s="872">
        <v>0.09</v>
      </c>
      <c r="H29" s="338">
        <v>0.11</v>
      </c>
      <c r="I29" s="1062"/>
      <c r="J29" s="1062"/>
      <c r="K29" s="1062"/>
      <c r="L29" s="1062"/>
      <c r="M29" s="1062"/>
      <c r="N29" s="1062"/>
      <c r="O29" s="1062"/>
      <c r="P29" s="1062"/>
      <c r="Q29" s="187"/>
      <c r="R29" s="1062"/>
      <c r="S29" s="187"/>
    </row>
    <row r="30" spans="1:19" ht="23.4" x14ac:dyDescent="0.3">
      <c r="A30" s="1293"/>
      <c r="B30" s="143" t="s">
        <v>25</v>
      </c>
      <c r="C30" s="143" t="s">
        <v>195</v>
      </c>
      <c r="D30" s="822"/>
      <c r="E30" s="823">
        <v>0.01</v>
      </c>
      <c r="F30" s="944"/>
      <c r="G30" s="875">
        <v>0.01</v>
      </c>
      <c r="H30" s="389">
        <v>8.9999999999999993E-3</v>
      </c>
      <c r="I30" s="1062"/>
      <c r="J30" s="187"/>
      <c r="K30" s="187"/>
      <c r="L30" s="1062"/>
      <c r="M30" s="187"/>
      <c r="N30" s="187"/>
      <c r="O30" s="1062"/>
      <c r="P30" s="162"/>
      <c r="Q30" s="1062"/>
      <c r="R30" s="1062"/>
      <c r="S30" s="1062"/>
    </row>
    <row r="31" spans="1:19" ht="23.4" x14ac:dyDescent="0.3">
      <c r="A31" s="1293"/>
      <c r="B31" s="143" t="s">
        <v>123</v>
      </c>
      <c r="C31" s="143" t="s">
        <v>195</v>
      </c>
      <c r="D31" s="822"/>
      <c r="E31" s="823">
        <v>6.9999999999999999E-4</v>
      </c>
      <c r="F31" s="944"/>
      <c r="G31" s="875">
        <v>6.9999999999999999E-4</v>
      </c>
      <c r="H31" s="923"/>
      <c r="I31" s="457"/>
      <c r="J31" s="887"/>
      <c r="K31" s="457"/>
      <c r="L31" s="887"/>
      <c r="M31" s="457"/>
      <c r="N31" s="883"/>
      <c r="O31" s="1062"/>
      <c r="P31" s="883"/>
      <c r="Q31" s="1062"/>
      <c r="R31" s="883"/>
      <c r="S31" s="1062"/>
    </row>
    <row r="32" spans="1:19" ht="23.4" x14ac:dyDescent="0.3">
      <c r="A32" s="1293"/>
      <c r="B32" s="143" t="s">
        <v>128</v>
      </c>
      <c r="C32" s="143" t="s">
        <v>195</v>
      </c>
      <c r="D32" s="822"/>
      <c r="E32" s="823">
        <v>6.0000000000000001E-3</v>
      </c>
      <c r="F32" s="944"/>
      <c r="G32" s="875">
        <v>6.0000000000000001E-3</v>
      </c>
      <c r="H32" s="924"/>
      <c r="I32" s="1062"/>
      <c r="J32" s="883"/>
      <c r="K32" s="572"/>
      <c r="L32" s="914"/>
      <c r="M32" s="1062"/>
      <c r="N32" s="906"/>
      <c r="O32" s="439"/>
      <c r="P32" s="914"/>
      <c r="Q32" s="440"/>
      <c r="R32" s="883"/>
      <c r="S32" s="1062"/>
    </row>
    <row r="33" spans="1:19" ht="23.4" x14ac:dyDescent="0.3">
      <c r="A33" s="1293"/>
      <c r="B33" s="108" t="s">
        <v>66</v>
      </c>
      <c r="C33" s="129" t="s">
        <v>198</v>
      </c>
      <c r="D33" s="822"/>
      <c r="E33" s="823"/>
      <c r="F33" s="944"/>
      <c r="G33" s="875"/>
      <c r="H33" s="34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85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08">
        <v>3.0000000000000001E-3</v>
      </c>
      <c r="H34" s="344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</row>
    <row r="35" spans="1:19" ht="23.4" x14ac:dyDescent="0.3">
      <c r="A35" s="1324"/>
      <c r="B35" s="43" t="s">
        <v>170</v>
      </c>
      <c r="C35" s="43" t="s">
        <v>195</v>
      </c>
      <c r="D35" s="821"/>
      <c r="E35" s="820" t="s">
        <v>243</v>
      </c>
      <c r="F35" s="871"/>
      <c r="G35" s="872" t="s">
        <v>243</v>
      </c>
      <c r="H35" s="345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</row>
    <row r="36" spans="1:19" ht="23.4" x14ac:dyDescent="0.3">
      <c r="A36" s="1324"/>
      <c r="B36" s="43" t="s">
        <v>3</v>
      </c>
      <c r="C36" s="43" t="s">
        <v>195</v>
      </c>
      <c r="D36" s="821"/>
      <c r="E36" s="820">
        <v>0.01</v>
      </c>
      <c r="F36" s="871"/>
      <c r="G36" s="872">
        <v>0.01</v>
      </c>
      <c r="H36" s="345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</row>
    <row r="37" spans="1:19" ht="23.4" x14ac:dyDescent="0.3">
      <c r="A37" s="1324"/>
      <c r="B37" s="109" t="s">
        <v>171</v>
      </c>
      <c r="C37" s="109" t="s">
        <v>195</v>
      </c>
      <c r="D37" s="821"/>
      <c r="E37" s="820">
        <v>0.02</v>
      </c>
      <c r="F37" s="871"/>
      <c r="G37" s="872">
        <v>0.02</v>
      </c>
      <c r="H37" s="345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</row>
    <row r="38" spans="1:19" ht="23.4" x14ac:dyDescent="0.3">
      <c r="A38" s="1324"/>
      <c r="B38" s="43" t="s">
        <v>4</v>
      </c>
      <c r="C38" s="43" t="s">
        <v>195</v>
      </c>
      <c r="D38" s="821"/>
      <c r="E38" s="820">
        <v>0.01</v>
      </c>
      <c r="F38" s="871"/>
      <c r="G38" s="872">
        <v>0.01</v>
      </c>
      <c r="H38" s="345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</row>
    <row r="39" spans="1:19" ht="23.4" x14ac:dyDescent="0.3">
      <c r="A39" s="1324"/>
      <c r="B39" s="43" t="s">
        <v>5</v>
      </c>
      <c r="C39" s="43" t="s">
        <v>195</v>
      </c>
      <c r="D39" s="821"/>
      <c r="E39" s="820">
        <v>5.0000000000000001E-4</v>
      </c>
      <c r="F39" s="871"/>
      <c r="G39" s="872">
        <v>5.0000000000000001E-4</v>
      </c>
      <c r="H39" s="345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</row>
    <row r="40" spans="1:19" ht="23.4" x14ac:dyDescent="0.3">
      <c r="A40" s="1324"/>
      <c r="B40" s="43" t="s">
        <v>1</v>
      </c>
      <c r="C40" s="43" t="s">
        <v>195</v>
      </c>
      <c r="D40" s="821"/>
      <c r="E40" s="820" t="s">
        <v>243</v>
      </c>
      <c r="F40" s="871"/>
      <c r="G40" s="872" t="s">
        <v>243</v>
      </c>
      <c r="H40" s="345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324"/>
      <c r="B41" s="43" t="s">
        <v>6</v>
      </c>
      <c r="C41" s="43" t="s">
        <v>195</v>
      </c>
      <c r="D41" s="821"/>
      <c r="E41" s="820" t="s">
        <v>243</v>
      </c>
      <c r="F41" s="871"/>
      <c r="G41" s="872" t="s">
        <v>243</v>
      </c>
      <c r="H41" s="345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324"/>
      <c r="B42" s="43" t="s">
        <v>26</v>
      </c>
      <c r="C42" s="43" t="s">
        <v>195</v>
      </c>
      <c r="D42" s="821"/>
      <c r="E42" s="820">
        <v>0.02</v>
      </c>
      <c r="F42" s="871"/>
      <c r="G42" s="872">
        <v>0.02</v>
      </c>
      <c r="H42" s="345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</row>
    <row r="43" spans="1:19" ht="23.4" x14ac:dyDescent="0.3">
      <c r="A43" s="1324"/>
      <c r="B43" s="43" t="s">
        <v>2</v>
      </c>
      <c r="C43" s="43" t="s">
        <v>195</v>
      </c>
      <c r="D43" s="821"/>
      <c r="E43" s="820">
        <v>2E-3</v>
      </c>
      <c r="F43" s="871"/>
      <c r="G43" s="872">
        <v>2E-3</v>
      </c>
      <c r="H43" s="345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</row>
    <row r="44" spans="1:19" ht="23.4" x14ac:dyDescent="0.3">
      <c r="A44" s="1324"/>
      <c r="B44" s="43" t="s">
        <v>27</v>
      </c>
      <c r="C44" s="43" t="s">
        <v>195</v>
      </c>
      <c r="D44" s="821"/>
      <c r="E44" s="820">
        <v>4.0000000000000001E-3</v>
      </c>
      <c r="F44" s="871"/>
      <c r="G44" s="872">
        <v>4.0000000000000001E-3</v>
      </c>
      <c r="H44" s="345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</row>
    <row r="45" spans="1:19" ht="23.4" x14ac:dyDescent="0.3">
      <c r="A45" s="1324"/>
      <c r="B45" s="43" t="s">
        <v>28</v>
      </c>
      <c r="C45" s="43" t="s">
        <v>195</v>
      </c>
      <c r="D45" s="827"/>
      <c r="E45" s="820">
        <v>0.1</v>
      </c>
      <c r="F45" s="873"/>
      <c r="G45" s="872">
        <v>0.1</v>
      </c>
      <c r="H45" s="345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</row>
    <row r="46" spans="1:19" ht="23.4" x14ac:dyDescent="0.3">
      <c r="A46" s="1324"/>
      <c r="B46" s="43" t="s">
        <v>29</v>
      </c>
      <c r="C46" s="43" t="s">
        <v>195</v>
      </c>
      <c r="D46" s="821"/>
      <c r="E46" s="820">
        <v>0.04</v>
      </c>
      <c r="F46" s="871"/>
      <c r="G46" s="872">
        <v>0.04</v>
      </c>
      <c r="H46" s="345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</row>
    <row r="47" spans="1:19" ht="23.4" x14ac:dyDescent="0.3">
      <c r="A47" s="1324"/>
      <c r="B47" s="43" t="s">
        <v>30</v>
      </c>
      <c r="C47" s="43" t="s">
        <v>195</v>
      </c>
      <c r="D47" s="821"/>
      <c r="E47" s="820">
        <v>1</v>
      </c>
      <c r="F47" s="871"/>
      <c r="G47" s="872">
        <v>1</v>
      </c>
      <c r="H47" s="345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</row>
    <row r="48" spans="1:19" ht="23.4" x14ac:dyDescent="0.3">
      <c r="A48" s="1324"/>
      <c r="B48" s="43" t="s">
        <v>9</v>
      </c>
      <c r="C48" s="43" t="s">
        <v>195</v>
      </c>
      <c r="D48" s="821"/>
      <c r="E48" s="820">
        <v>6.0000000000000001E-3</v>
      </c>
      <c r="F48" s="871"/>
      <c r="G48" s="872">
        <v>6.0000000000000001E-3</v>
      </c>
      <c r="H48" s="345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</row>
    <row r="49" spans="1:19" ht="23.4" x14ac:dyDescent="0.3">
      <c r="A49" s="1324"/>
      <c r="B49" s="43" t="s">
        <v>67</v>
      </c>
      <c r="C49" s="43" t="s">
        <v>195</v>
      </c>
      <c r="D49" s="821"/>
      <c r="E49" s="820">
        <v>0.01</v>
      </c>
      <c r="F49" s="871"/>
      <c r="G49" s="872">
        <v>0.01</v>
      </c>
      <c r="H49" s="345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</row>
    <row r="50" spans="1:19" ht="23.4" x14ac:dyDescent="0.3">
      <c r="A50" s="1324"/>
      <c r="B50" s="43" t="s">
        <v>68</v>
      </c>
      <c r="C50" s="43" t="s">
        <v>195</v>
      </c>
      <c r="D50" s="821"/>
      <c r="E50" s="820">
        <v>0.01</v>
      </c>
      <c r="F50" s="871"/>
      <c r="G50" s="872">
        <v>0.01</v>
      </c>
      <c r="H50" s="345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</row>
    <row r="51" spans="1:19" ht="23.4" x14ac:dyDescent="0.3">
      <c r="A51" s="1324"/>
      <c r="B51" s="43" t="s">
        <v>31</v>
      </c>
      <c r="C51" s="43" t="s">
        <v>195</v>
      </c>
      <c r="D51" s="821"/>
      <c r="E51" s="820">
        <v>2E-3</v>
      </c>
      <c r="F51" s="871"/>
      <c r="G51" s="872">
        <v>2E-3</v>
      </c>
      <c r="H51" s="345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</row>
    <row r="52" spans="1:19" ht="23.4" x14ac:dyDescent="0.3">
      <c r="A52" s="1324"/>
      <c r="B52" s="43" t="s">
        <v>172</v>
      </c>
      <c r="C52" s="43" t="s">
        <v>195</v>
      </c>
      <c r="D52" s="821"/>
      <c r="E52" s="820">
        <v>6.0000000000000001E-3</v>
      </c>
      <c r="F52" s="871"/>
      <c r="G52" s="872">
        <v>6.0000000000000001E-3</v>
      </c>
      <c r="H52" s="345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</row>
    <row r="53" spans="1:19" ht="23.4" x14ac:dyDescent="0.3">
      <c r="A53" s="1324"/>
      <c r="B53" s="43" t="s">
        <v>173</v>
      </c>
      <c r="C53" s="43" t="s">
        <v>195</v>
      </c>
      <c r="D53" s="821"/>
      <c r="E53" s="820">
        <v>3.0000000000000001E-3</v>
      </c>
      <c r="F53" s="871"/>
      <c r="G53" s="872">
        <v>3.0000000000000001E-3</v>
      </c>
      <c r="H53" s="345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</row>
    <row r="54" spans="1:19" ht="23.4" x14ac:dyDescent="0.3">
      <c r="A54" s="1324"/>
      <c r="B54" s="43" t="s">
        <v>7</v>
      </c>
      <c r="C54" s="43" t="s">
        <v>195</v>
      </c>
      <c r="D54" s="821"/>
      <c r="E54" s="820">
        <v>0.02</v>
      </c>
      <c r="F54" s="871"/>
      <c r="G54" s="872">
        <v>0.02</v>
      </c>
      <c r="H54" s="345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</row>
    <row r="55" spans="1:19" ht="23.4" x14ac:dyDescent="0.3">
      <c r="A55" s="1324"/>
      <c r="B55" s="43" t="s">
        <v>174</v>
      </c>
      <c r="C55" s="43" t="s">
        <v>195</v>
      </c>
      <c r="D55" s="821"/>
      <c r="E55" s="820">
        <v>0.01</v>
      </c>
      <c r="F55" s="871"/>
      <c r="G55" s="872">
        <v>0.01</v>
      </c>
      <c r="H55" s="345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</row>
    <row r="56" spans="1:19" ht="23.4" x14ac:dyDescent="0.3">
      <c r="A56" s="1324"/>
      <c r="B56" s="43" t="s">
        <v>175</v>
      </c>
      <c r="C56" s="43" t="s">
        <v>195</v>
      </c>
      <c r="D56" s="821"/>
      <c r="E56" s="820">
        <v>0.01</v>
      </c>
      <c r="F56" s="871"/>
      <c r="G56" s="872">
        <v>0.01</v>
      </c>
      <c r="H56" s="345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</row>
    <row r="57" spans="1:19" ht="23.4" x14ac:dyDescent="0.3">
      <c r="A57" s="1324"/>
      <c r="B57" s="43" t="s">
        <v>36</v>
      </c>
      <c r="C57" s="43" t="s">
        <v>195</v>
      </c>
      <c r="D57" s="821"/>
      <c r="E57" s="820">
        <v>10</v>
      </c>
      <c r="F57" s="871"/>
      <c r="G57" s="872">
        <v>10</v>
      </c>
      <c r="H57" s="345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</row>
    <row r="58" spans="1:19" ht="23.4" x14ac:dyDescent="0.3">
      <c r="A58" s="1324"/>
      <c r="B58" s="43" t="s">
        <v>23</v>
      </c>
      <c r="C58" s="43" t="s">
        <v>195</v>
      </c>
      <c r="D58" s="821"/>
      <c r="E58" s="820"/>
      <c r="F58" s="871"/>
      <c r="G58" s="872"/>
      <c r="H58" s="345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87"/>
      <c r="B59" s="43" t="s">
        <v>8</v>
      </c>
      <c r="C59" s="43" t="s">
        <v>195</v>
      </c>
      <c r="D59" s="821"/>
      <c r="E59" s="820"/>
      <c r="F59" s="871"/>
      <c r="G59" s="872"/>
      <c r="H59" s="34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88"/>
      <c r="B60" s="44" t="s">
        <v>107</v>
      </c>
      <c r="C60" s="43" t="s">
        <v>195</v>
      </c>
      <c r="D60" s="818"/>
      <c r="E60" s="817">
        <v>0.05</v>
      </c>
      <c r="F60" s="816"/>
      <c r="G60" s="817">
        <v>0.05</v>
      </c>
      <c r="H60" s="346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</row>
    <row r="61" spans="1:19" ht="23.4" x14ac:dyDescent="0.3">
      <c r="A61" s="1230" t="s">
        <v>37</v>
      </c>
      <c r="B61" s="110" t="s">
        <v>177</v>
      </c>
      <c r="C61" s="46" t="s">
        <v>195</v>
      </c>
      <c r="D61" s="807"/>
      <c r="E61" s="808"/>
      <c r="F61" s="807"/>
      <c r="G61" s="808"/>
      <c r="H61" s="34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</row>
    <row r="62" spans="1:19" ht="23.4" x14ac:dyDescent="0.3">
      <c r="A62" s="1231"/>
      <c r="B62" s="46" t="s">
        <v>176</v>
      </c>
      <c r="C62" s="46" t="s">
        <v>195</v>
      </c>
      <c r="D62" s="810"/>
      <c r="E62" s="811"/>
      <c r="F62" s="871"/>
      <c r="G62" s="872"/>
      <c r="H62" s="342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</row>
    <row r="63" spans="1:19" ht="23.4" x14ac:dyDescent="0.3">
      <c r="A63" s="1231"/>
      <c r="B63" s="111" t="s">
        <v>180</v>
      </c>
      <c r="C63" s="46" t="s">
        <v>195</v>
      </c>
      <c r="D63" s="810"/>
      <c r="E63" s="811"/>
      <c r="F63" s="871"/>
      <c r="G63" s="872"/>
      <c r="H63" s="342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</row>
    <row r="64" spans="1:19" ht="23.4" x14ac:dyDescent="0.3">
      <c r="A64" s="1231"/>
      <c r="B64" s="46" t="s">
        <v>178</v>
      </c>
      <c r="C64" s="46" t="s">
        <v>195</v>
      </c>
      <c r="D64" s="810"/>
      <c r="E64" s="811"/>
      <c r="F64" s="871"/>
      <c r="G64" s="872"/>
      <c r="H64" s="342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</row>
    <row r="65" spans="1:19" ht="23.4" x14ac:dyDescent="0.3">
      <c r="A65" s="1231"/>
      <c r="B65" s="46" t="s">
        <v>80</v>
      </c>
      <c r="C65" s="46" t="s">
        <v>195</v>
      </c>
      <c r="D65" s="810"/>
      <c r="E65" s="811"/>
      <c r="F65" s="871"/>
      <c r="G65" s="872"/>
      <c r="H65" s="342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</row>
    <row r="66" spans="1:19" ht="23.4" x14ac:dyDescent="0.3">
      <c r="A66" s="1231"/>
      <c r="B66" s="46" t="s">
        <v>132</v>
      </c>
      <c r="C66" s="46" t="s">
        <v>195</v>
      </c>
      <c r="D66" s="810"/>
      <c r="E66" s="811"/>
      <c r="F66" s="871"/>
      <c r="G66" s="872"/>
      <c r="H66" s="342"/>
      <c r="I66" s="167"/>
      <c r="J66" s="167"/>
      <c r="K66" s="464"/>
      <c r="L66" s="167"/>
      <c r="M66" s="167"/>
      <c r="N66" s="167"/>
      <c r="O66" s="167"/>
      <c r="P66" s="167"/>
      <c r="Q66" s="167"/>
      <c r="R66" s="167"/>
      <c r="S66" s="167"/>
    </row>
    <row r="67" spans="1:19" ht="23.4" x14ac:dyDescent="0.3">
      <c r="A67" s="1231"/>
      <c r="B67" s="46" t="s">
        <v>133</v>
      </c>
      <c r="C67" s="46" t="s">
        <v>195</v>
      </c>
      <c r="D67" s="810"/>
      <c r="E67" s="811"/>
      <c r="F67" s="871"/>
      <c r="G67" s="872"/>
      <c r="H67" s="342"/>
      <c r="I67" s="167"/>
      <c r="J67" s="167"/>
      <c r="K67" s="464"/>
      <c r="L67" s="167"/>
      <c r="M67" s="167"/>
      <c r="N67" s="167"/>
      <c r="O67" s="167"/>
      <c r="P67" s="167"/>
      <c r="Q67" s="167"/>
      <c r="R67" s="167"/>
      <c r="S67" s="167"/>
    </row>
    <row r="68" spans="1:19" ht="23.4" x14ac:dyDescent="0.3">
      <c r="A68" s="1231"/>
      <c r="B68" s="46" t="s">
        <v>134</v>
      </c>
      <c r="C68" s="46" t="s">
        <v>195</v>
      </c>
      <c r="D68" s="810"/>
      <c r="E68" s="811"/>
      <c r="F68" s="871"/>
      <c r="G68" s="872"/>
      <c r="H68" s="342"/>
      <c r="I68" s="167"/>
      <c r="J68" s="167"/>
      <c r="K68" s="464"/>
      <c r="L68" s="167"/>
      <c r="M68" s="167"/>
      <c r="N68" s="167"/>
      <c r="O68" s="167"/>
      <c r="P68" s="167"/>
      <c r="Q68" s="167"/>
      <c r="R68" s="167"/>
      <c r="S68" s="167"/>
    </row>
    <row r="69" spans="1:19" ht="23.4" x14ac:dyDescent="0.3">
      <c r="A69" s="1232"/>
      <c r="B69" s="47" t="s">
        <v>187</v>
      </c>
      <c r="C69" s="47" t="s">
        <v>199</v>
      </c>
      <c r="D69" s="816"/>
      <c r="E69" s="817"/>
      <c r="F69" s="816"/>
      <c r="G69" s="817"/>
      <c r="H69" s="343"/>
      <c r="I69" s="193"/>
      <c r="J69" s="193"/>
      <c r="K69" s="573"/>
      <c r="L69" s="193"/>
      <c r="M69" s="193"/>
      <c r="N69" s="193"/>
      <c r="O69" s="193"/>
      <c r="P69" s="193"/>
      <c r="Q69" s="193"/>
      <c r="R69" s="193"/>
      <c r="S69" s="193"/>
    </row>
    <row r="70" spans="1:19" ht="23.4" x14ac:dyDescent="0.3">
      <c r="A70" s="1289" t="s">
        <v>38</v>
      </c>
      <c r="B70" s="48" t="s">
        <v>179</v>
      </c>
      <c r="C70" s="48" t="s">
        <v>195</v>
      </c>
      <c r="D70" s="807"/>
      <c r="E70" s="808"/>
      <c r="F70" s="807"/>
      <c r="G70" s="808"/>
      <c r="H70" s="34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</row>
    <row r="71" spans="1:19" ht="23.4" x14ac:dyDescent="0.3">
      <c r="A71" s="1290"/>
      <c r="B71" s="49" t="s">
        <v>10</v>
      </c>
      <c r="C71" s="49" t="s">
        <v>195</v>
      </c>
      <c r="D71" s="810"/>
      <c r="E71" s="811"/>
      <c r="F71" s="871"/>
      <c r="G71" s="872"/>
      <c r="H71" s="342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</row>
    <row r="72" spans="1:19" ht="23.4" x14ac:dyDescent="0.3">
      <c r="A72" s="1290"/>
      <c r="B72" s="49" t="s">
        <v>11</v>
      </c>
      <c r="C72" s="49" t="s">
        <v>195</v>
      </c>
      <c r="D72" s="810"/>
      <c r="E72" s="811"/>
      <c r="F72" s="871"/>
      <c r="G72" s="872"/>
      <c r="H72" s="342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</row>
    <row r="73" spans="1:19" ht="23.4" x14ac:dyDescent="0.3">
      <c r="A73" s="1290"/>
      <c r="B73" s="49" t="s">
        <v>12</v>
      </c>
      <c r="C73" s="49" t="s">
        <v>195</v>
      </c>
      <c r="D73" s="810"/>
      <c r="E73" s="811"/>
      <c r="F73" s="871"/>
      <c r="G73" s="872"/>
      <c r="H73" s="342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</row>
    <row r="74" spans="1:19" ht="23.4" x14ac:dyDescent="0.3">
      <c r="A74" s="1291"/>
      <c r="B74" s="50" t="s">
        <v>181</v>
      </c>
      <c r="C74" s="50" t="s">
        <v>195</v>
      </c>
      <c r="D74" s="816"/>
      <c r="E74" s="817"/>
      <c r="F74" s="816"/>
      <c r="G74" s="817"/>
      <c r="H74" s="34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</row>
    <row r="75" spans="1:19" ht="23.4" x14ac:dyDescent="0.3">
      <c r="A75" s="1279" t="s">
        <v>35</v>
      </c>
      <c r="B75" s="51" t="s">
        <v>13</v>
      </c>
      <c r="C75" s="51" t="s">
        <v>195</v>
      </c>
      <c r="D75" s="807"/>
      <c r="E75" s="808"/>
      <c r="F75" s="807"/>
      <c r="G75" s="808"/>
      <c r="H75" s="347"/>
      <c r="I75" s="431"/>
      <c r="J75" s="431"/>
      <c r="K75" s="431"/>
      <c r="L75" s="431"/>
      <c r="M75" s="431"/>
      <c r="N75" s="431"/>
      <c r="O75" s="431"/>
      <c r="P75" s="431"/>
      <c r="Q75" s="431"/>
      <c r="R75" s="431"/>
      <c r="S75" s="431"/>
    </row>
    <row r="76" spans="1:19" ht="23.4" x14ac:dyDescent="0.3">
      <c r="A76" s="1280"/>
      <c r="B76" s="52" t="s">
        <v>21</v>
      </c>
      <c r="C76" s="52" t="s">
        <v>195</v>
      </c>
      <c r="D76" s="948"/>
      <c r="E76" s="949"/>
      <c r="F76" s="948"/>
      <c r="G76" s="949"/>
      <c r="H76" s="342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</row>
    <row r="77" spans="1:19" ht="22.5" customHeight="1" x14ac:dyDescent="0.3">
      <c r="A77" s="1280"/>
      <c r="B77" s="52" t="s">
        <v>22</v>
      </c>
      <c r="C77" s="52" t="s">
        <v>195</v>
      </c>
      <c r="D77" s="948"/>
      <c r="E77" s="949"/>
      <c r="F77" s="948"/>
      <c r="G77" s="949"/>
      <c r="H77" s="342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</row>
    <row r="78" spans="1:19" ht="23.4" x14ac:dyDescent="0.3">
      <c r="A78" s="1280"/>
      <c r="B78" s="52" t="s">
        <v>14</v>
      </c>
      <c r="C78" s="52" t="s">
        <v>195</v>
      </c>
      <c r="D78" s="948"/>
      <c r="E78" s="949"/>
      <c r="F78" s="948"/>
      <c r="G78" s="949"/>
      <c r="H78" s="342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</row>
    <row r="79" spans="1:19" ht="23.4" x14ac:dyDescent="0.3">
      <c r="A79" s="1280"/>
      <c r="B79" s="52" t="s">
        <v>16</v>
      </c>
      <c r="C79" s="52" t="s">
        <v>195</v>
      </c>
      <c r="D79" s="948"/>
      <c r="E79" s="949"/>
      <c r="F79" s="948"/>
      <c r="G79" s="949"/>
      <c r="H79" s="342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</row>
    <row r="80" spans="1:19" ht="23.4" x14ac:dyDescent="0.3">
      <c r="A80" s="1280"/>
      <c r="B80" s="52" t="s">
        <v>15</v>
      </c>
      <c r="C80" s="52" t="s">
        <v>195</v>
      </c>
      <c r="D80" s="948"/>
      <c r="E80" s="949"/>
      <c r="F80" s="948"/>
      <c r="G80" s="949"/>
      <c r="H80" s="342"/>
      <c r="I80" s="167"/>
      <c r="J80" s="184"/>
      <c r="K80" s="1062"/>
      <c r="L80" s="1062"/>
      <c r="M80" s="167"/>
      <c r="N80" s="167"/>
      <c r="O80" s="167"/>
      <c r="P80" s="184"/>
      <c r="Q80" s="184"/>
      <c r="R80" s="1062"/>
      <c r="S80" s="167"/>
    </row>
    <row r="81" spans="1:19" ht="23.4" x14ac:dyDescent="0.3">
      <c r="A81" s="1280"/>
      <c r="B81" s="52" t="s">
        <v>24</v>
      </c>
      <c r="C81" s="52" t="s">
        <v>52</v>
      </c>
      <c r="D81" s="948"/>
      <c r="E81" s="949"/>
      <c r="F81" s="948"/>
      <c r="G81" s="949"/>
      <c r="H81" s="342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</row>
    <row r="82" spans="1:19" ht="23.4" x14ac:dyDescent="0.3">
      <c r="A82" s="1280"/>
      <c r="B82" s="52" t="s">
        <v>17</v>
      </c>
      <c r="C82" s="52" t="s">
        <v>195</v>
      </c>
      <c r="D82" s="948"/>
      <c r="E82" s="949"/>
      <c r="F82" s="948"/>
      <c r="G82" s="949"/>
      <c r="H82" s="348"/>
      <c r="I82" s="197"/>
      <c r="J82" s="167"/>
      <c r="K82" s="197"/>
      <c r="L82" s="167"/>
      <c r="M82" s="197"/>
      <c r="N82" s="167"/>
      <c r="O82" s="197"/>
      <c r="P82" s="197"/>
      <c r="Q82" s="167"/>
      <c r="R82" s="167"/>
      <c r="S82" s="197"/>
    </row>
    <row r="83" spans="1:19" ht="23.4" x14ac:dyDescent="0.3">
      <c r="A83" s="1280"/>
      <c r="B83" s="52" t="s">
        <v>18</v>
      </c>
      <c r="C83" s="52"/>
      <c r="D83" s="948"/>
      <c r="E83" s="949"/>
      <c r="F83" s="948"/>
      <c r="G83" s="949"/>
      <c r="H83" s="338">
        <v>18.02</v>
      </c>
      <c r="I83" s="184"/>
      <c r="J83" s="184"/>
      <c r="K83" s="184"/>
      <c r="L83" s="184"/>
      <c r="M83" s="184"/>
      <c r="N83" s="184"/>
      <c r="O83" s="184"/>
      <c r="P83" s="1062"/>
      <c r="Q83" s="184"/>
      <c r="R83" s="1062"/>
      <c r="S83" s="1062"/>
    </row>
    <row r="84" spans="1:19" ht="23.4" x14ac:dyDescent="0.3">
      <c r="A84" s="1280"/>
      <c r="B84" s="52" t="s">
        <v>19</v>
      </c>
      <c r="C84" s="52" t="s">
        <v>195</v>
      </c>
      <c r="D84" s="948"/>
      <c r="E84" s="949"/>
      <c r="F84" s="948"/>
      <c r="G84" s="949"/>
      <c r="H84" s="342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</row>
    <row r="85" spans="1:19" ht="23.4" x14ac:dyDescent="0.3">
      <c r="A85" s="1280"/>
      <c r="B85" s="52" t="s">
        <v>204</v>
      </c>
      <c r="C85" s="52"/>
      <c r="D85" s="948"/>
      <c r="E85" s="949"/>
      <c r="F85" s="948"/>
      <c r="G85" s="949"/>
      <c r="H85" s="342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</row>
    <row r="86" spans="1:19" ht="27.6" x14ac:dyDescent="0.3">
      <c r="A86" s="1280"/>
      <c r="B86" s="52" t="s">
        <v>182</v>
      </c>
      <c r="C86" s="52" t="s">
        <v>197</v>
      </c>
      <c r="D86" s="948"/>
      <c r="E86" s="949"/>
      <c r="F86" s="948"/>
      <c r="G86" s="949"/>
      <c r="H86" s="363">
        <v>3.8</v>
      </c>
      <c r="I86" s="1062"/>
      <c r="J86" s="1062"/>
      <c r="K86" s="1062"/>
      <c r="L86" s="1062"/>
      <c r="M86" s="1062"/>
      <c r="N86" s="1062"/>
      <c r="O86" s="1062"/>
      <c r="P86" s="1062"/>
      <c r="Q86" s="1063"/>
      <c r="R86" s="1064"/>
      <c r="S86" s="1062"/>
    </row>
    <row r="87" spans="1:19" ht="27.6" x14ac:dyDescent="0.3">
      <c r="A87" s="1281"/>
      <c r="B87" s="53" t="s">
        <v>183</v>
      </c>
      <c r="C87" s="53" t="s">
        <v>197</v>
      </c>
      <c r="D87" s="816"/>
      <c r="E87" s="817"/>
      <c r="F87" s="816"/>
      <c r="G87" s="817"/>
      <c r="H87" s="969">
        <v>0.9</v>
      </c>
      <c r="I87" s="174"/>
      <c r="J87" s="1081"/>
      <c r="K87" s="174"/>
      <c r="L87" s="1081"/>
      <c r="M87" s="174"/>
      <c r="N87" s="174"/>
      <c r="O87" s="1081"/>
      <c r="P87" s="1081"/>
      <c r="Q87" s="174"/>
      <c r="R87" s="1081"/>
      <c r="S87" s="174"/>
    </row>
  </sheetData>
  <mergeCells count="19">
    <mergeCell ref="H24:H25"/>
    <mergeCell ref="B1:C1"/>
    <mergeCell ref="B2:C3"/>
    <mergeCell ref="D1:E1"/>
    <mergeCell ref="F1:G1"/>
    <mergeCell ref="D2:E3"/>
    <mergeCell ref="F2:G3"/>
    <mergeCell ref="E24:E25"/>
    <mergeCell ref="F24:F25"/>
    <mergeCell ref="G24:G25"/>
    <mergeCell ref="A70:A74"/>
    <mergeCell ref="A75:A87"/>
    <mergeCell ref="A61:A69"/>
    <mergeCell ref="D24:D25"/>
    <mergeCell ref="A4:A20"/>
    <mergeCell ref="A21:A33"/>
    <mergeCell ref="B24:B25"/>
    <mergeCell ref="C24:C25"/>
    <mergeCell ref="A34:A60"/>
  </mergeCells>
  <phoneticPr fontId="2"/>
  <dataValidations count="1">
    <dataValidation imeMode="off" allowBlank="1" showInputMessage="1" showErrorMessage="1" sqref="H34:H60 H83:H87" xr:uid="{00000000-0002-0000-1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0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ColWidth="9.109375" defaultRowHeight="27.9" customHeight="1" x14ac:dyDescent="0.3"/>
  <cols>
    <col min="1" max="1" width="6.6640625" style="9" customWidth="1"/>
    <col min="2" max="2" width="25.33203125" style="10" customWidth="1"/>
    <col min="3" max="3" width="13.88671875" style="10" customWidth="1"/>
    <col min="4" max="7" width="5.6640625" style="5" customWidth="1"/>
    <col min="8" max="28" width="16.6640625" style="21" customWidth="1"/>
    <col min="29" max="43" width="16.6640625" style="9" customWidth="1"/>
    <col min="44" max="16384" width="9.109375" style="5"/>
  </cols>
  <sheetData>
    <row r="1" spans="1:43" ht="24.75" customHeight="1" x14ac:dyDescent="0.3">
      <c r="A1" s="150"/>
      <c r="B1" s="1211" t="s">
        <v>20</v>
      </c>
      <c r="C1" s="1248"/>
      <c r="D1" s="1193" t="s">
        <v>231</v>
      </c>
      <c r="E1" s="1194"/>
      <c r="F1" s="1195" t="s">
        <v>232</v>
      </c>
      <c r="G1" s="1194"/>
      <c r="H1" s="1307">
        <v>46134</v>
      </c>
      <c r="I1" s="1307"/>
      <c r="J1" s="1308"/>
      <c r="K1" s="1325"/>
      <c r="L1" s="1307"/>
      <c r="M1" s="1308"/>
      <c r="N1" s="1325"/>
      <c r="O1" s="1307"/>
      <c r="P1" s="1308"/>
      <c r="Q1" s="1325"/>
      <c r="R1" s="1307"/>
      <c r="S1" s="1308"/>
      <c r="T1" s="1325"/>
      <c r="U1" s="1307"/>
      <c r="V1" s="1308"/>
      <c r="W1" s="1325"/>
      <c r="X1" s="1307"/>
      <c r="Y1" s="1308"/>
      <c r="Z1" s="1325"/>
      <c r="AA1" s="1307"/>
      <c r="AB1" s="1308"/>
      <c r="AC1" s="1325"/>
      <c r="AD1" s="1307"/>
      <c r="AE1" s="1308"/>
      <c r="AF1" s="1325"/>
      <c r="AG1" s="1307"/>
      <c r="AH1" s="1308"/>
      <c r="AI1" s="1325"/>
      <c r="AJ1" s="1307"/>
      <c r="AK1" s="1308"/>
      <c r="AL1" s="1325"/>
      <c r="AM1" s="1307"/>
      <c r="AN1" s="1308"/>
      <c r="AO1" s="1325"/>
      <c r="AP1" s="1307"/>
      <c r="AQ1" s="1308"/>
    </row>
    <row r="2" spans="1:43" ht="24.75" customHeight="1" x14ac:dyDescent="0.3">
      <c r="A2" s="151"/>
      <c r="B2" s="1207" t="s">
        <v>185</v>
      </c>
      <c r="C2" s="1208"/>
      <c r="D2" s="1315" t="s">
        <v>242</v>
      </c>
      <c r="E2" s="1316"/>
      <c r="F2" s="1195" t="s">
        <v>234</v>
      </c>
      <c r="G2" s="1194"/>
      <c r="H2" s="1327" t="s">
        <v>122</v>
      </c>
      <c r="I2" s="1327"/>
      <c r="J2" s="1328"/>
      <c r="K2" s="1326" t="s">
        <v>122</v>
      </c>
      <c r="L2" s="1327"/>
      <c r="M2" s="1328"/>
      <c r="N2" s="1304" t="s">
        <v>122</v>
      </c>
      <c r="O2" s="1305"/>
      <c r="P2" s="1306"/>
      <c r="Q2" s="1304" t="s">
        <v>122</v>
      </c>
      <c r="R2" s="1305"/>
      <c r="S2" s="1306"/>
      <c r="T2" s="1304" t="s">
        <v>122</v>
      </c>
      <c r="U2" s="1305"/>
      <c r="V2" s="1306"/>
      <c r="W2" s="1304" t="s">
        <v>122</v>
      </c>
      <c r="X2" s="1305"/>
      <c r="Y2" s="1306"/>
      <c r="Z2" s="1304" t="s">
        <v>122</v>
      </c>
      <c r="AA2" s="1305"/>
      <c r="AB2" s="1306"/>
      <c r="AC2" s="1304" t="s">
        <v>122</v>
      </c>
      <c r="AD2" s="1305"/>
      <c r="AE2" s="1306"/>
      <c r="AF2" s="1304" t="s">
        <v>122</v>
      </c>
      <c r="AG2" s="1305"/>
      <c r="AH2" s="1306"/>
      <c r="AI2" s="1304" t="s">
        <v>122</v>
      </c>
      <c r="AJ2" s="1305"/>
      <c r="AK2" s="1306"/>
      <c r="AL2" s="1304" t="s">
        <v>122</v>
      </c>
      <c r="AM2" s="1305"/>
      <c r="AN2" s="1306"/>
      <c r="AO2" s="1304" t="s">
        <v>122</v>
      </c>
      <c r="AP2" s="1305"/>
      <c r="AQ2" s="1306"/>
    </row>
    <row r="3" spans="1:43" ht="24.75" customHeight="1" x14ac:dyDescent="0.3">
      <c r="A3" s="151"/>
      <c r="B3" s="1209"/>
      <c r="C3" s="1210"/>
      <c r="D3" s="1317"/>
      <c r="E3" s="1316"/>
      <c r="F3" s="1195"/>
      <c r="G3" s="1194"/>
      <c r="H3" s="866" t="s">
        <v>74</v>
      </c>
      <c r="I3" s="230" t="s">
        <v>84</v>
      </c>
      <c r="J3" s="381" t="s">
        <v>85</v>
      </c>
      <c r="K3" s="379" t="s">
        <v>74</v>
      </c>
      <c r="L3" s="230" t="s">
        <v>84</v>
      </c>
      <c r="M3" s="381" t="s">
        <v>85</v>
      </c>
      <c r="N3" s="379" t="s">
        <v>74</v>
      </c>
      <c r="O3" s="380" t="s">
        <v>84</v>
      </c>
      <c r="P3" s="381" t="s">
        <v>85</v>
      </c>
      <c r="Q3" s="379" t="s">
        <v>74</v>
      </c>
      <c r="R3" s="380" t="s">
        <v>84</v>
      </c>
      <c r="S3" s="381" t="s">
        <v>85</v>
      </c>
      <c r="T3" s="379" t="s">
        <v>74</v>
      </c>
      <c r="U3" s="388" t="s">
        <v>84</v>
      </c>
      <c r="V3" s="381" t="s">
        <v>85</v>
      </c>
      <c r="W3" s="379" t="s">
        <v>74</v>
      </c>
      <c r="X3" s="380" t="s">
        <v>84</v>
      </c>
      <c r="Y3" s="381" t="s">
        <v>85</v>
      </c>
      <c r="Z3" s="379" t="s">
        <v>74</v>
      </c>
      <c r="AA3" s="380" t="s">
        <v>84</v>
      </c>
      <c r="AB3" s="381" t="s">
        <v>85</v>
      </c>
      <c r="AC3" s="376" t="s">
        <v>74</v>
      </c>
      <c r="AD3" s="377" t="s">
        <v>84</v>
      </c>
      <c r="AE3" s="237" t="s">
        <v>85</v>
      </c>
      <c r="AF3" s="376" t="s">
        <v>74</v>
      </c>
      <c r="AG3" s="377" t="s">
        <v>84</v>
      </c>
      <c r="AH3" s="237" t="s">
        <v>85</v>
      </c>
      <c r="AI3" s="762" t="s">
        <v>74</v>
      </c>
      <c r="AJ3" s="763" t="s">
        <v>84</v>
      </c>
      <c r="AK3" s="189" t="s">
        <v>85</v>
      </c>
      <c r="AL3" s="376" t="s">
        <v>74</v>
      </c>
      <c r="AM3" s="377" t="s">
        <v>84</v>
      </c>
      <c r="AN3" s="237" t="s">
        <v>85</v>
      </c>
      <c r="AO3" s="376" t="s">
        <v>74</v>
      </c>
      <c r="AP3" s="377" t="s">
        <v>84</v>
      </c>
      <c r="AQ3" s="237" t="s">
        <v>85</v>
      </c>
    </row>
    <row r="4" spans="1:43" ht="24.75" customHeight="1" x14ac:dyDescent="0.3">
      <c r="A4" s="1282" t="s">
        <v>32</v>
      </c>
      <c r="B4" s="36" t="s">
        <v>45</v>
      </c>
      <c r="C4" s="36" t="s">
        <v>41</v>
      </c>
      <c r="D4" s="807"/>
      <c r="E4" s="808"/>
      <c r="F4" s="852"/>
      <c r="G4" s="808"/>
      <c r="H4" s="315">
        <v>0.60347222222222219</v>
      </c>
      <c r="I4" s="225">
        <v>0.61527777777777781</v>
      </c>
      <c r="J4" s="228">
        <v>0.61805555555555558</v>
      </c>
      <c r="K4" s="476"/>
      <c r="L4" s="477"/>
      <c r="M4" s="478"/>
      <c r="N4" s="223"/>
      <c r="O4" s="225"/>
      <c r="P4" s="228"/>
      <c r="Q4" s="223"/>
      <c r="R4" s="225"/>
      <c r="S4" s="228"/>
      <c r="T4" s="476"/>
      <c r="U4" s="477"/>
      <c r="V4" s="478"/>
      <c r="W4" s="476"/>
      <c r="X4" s="477"/>
      <c r="Y4" s="478"/>
      <c r="Z4" s="476"/>
      <c r="AA4" s="477"/>
      <c r="AB4" s="478"/>
      <c r="AC4" s="476"/>
      <c r="AD4" s="477"/>
      <c r="AE4" s="478"/>
      <c r="AF4" s="476"/>
      <c r="AG4" s="477"/>
      <c r="AH4" s="478"/>
      <c r="AI4" s="476"/>
      <c r="AJ4" s="477"/>
      <c r="AK4" s="478"/>
      <c r="AL4" s="476"/>
      <c r="AM4" s="477"/>
      <c r="AN4" s="785"/>
      <c r="AO4" s="476"/>
      <c r="AP4" s="477"/>
      <c r="AQ4" s="785"/>
    </row>
    <row r="5" spans="1:43" ht="24.75" customHeight="1" x14ac:dyDescent="0.3">
      <c r="A5" s="1283"/>
      <c r="B5" s="37" t="s">
        <v>53</v>
      </c>
      <c r="C5" s="37"/>
      <c r="D5" s="810"/>
      <c r="E5" s="811"/>
      <c r="F5" s="853"/>
      <c r="G5" s="811"/>
      <c r="H5" s="316" t="s">
        <v>262</v>
      </c>
      <c r="I5" s="263" t="s">
        <v>262</v>
      </c>
      <c r="J5" s="264" t="s">
        <v>262</v>
      </c>
      <c r="K5" s="479"/>
      <c r="L5" s="480"/>
      <c r="M5" s="166"/>
      <c r="N5" s="262"/>
      <c r="O5" s="263"/>
      <c r="P5" s="264"/>
      <c r="Q5" s="262"/>
      <c r="R5" s="263"/>
      <c r="S5" s="264"/>
      <c r="T5" s="479"/>
      <c r="U5" s="480"/>
      <c r="V5" s="166"/>
      <c r="W5" s="479"/>
      <c r="X5" s="480"/>
      <c r="Y5" s="166"/>
      <c r="Z5" s="479"/>
      <c r="AA5" s="480"/>
      <c r="AB5" s="166"/>
      <c r="AC5" s="479"/>
      <c r="AD5" s="480"/>
      <c r="AE5" s="166"/>
      <c r="AF5" s="479"/>
      <c r="AG5" s="480"/>
      <c r="AH5" s="166"/>
      <c r="AI5" s="479"/>
      <c r="AJ5" s="480"/>
      <c r="AK5" s="166"/>
      <c r="AL5" s="479"/>
      <c r="AM5" s="480"/>
      <c r="AN5" s="786"/>
      <c r="AO5" s="479"/>
      <c r="AP5" s="480"/>
      <c r="AQ5" s="786"/>
    </row>
    <row r="6" spans="1:43" ht="24.75" customHeight="1" x14ac:dyDescent="0.3">
      <c r="A6" s="1283"/>
      <c r="B6" s="37" t="s">
        <v>54</v>
      </c>
      <c r="C6" s="37" t="s">
        <v>55</v>
      </c>
      <c r="D6" s="810"/>
      <c r="E6" s="811"/>
      <c r="F6" s="853"/>
      <c r="G6" s="811"/>
      <c r="H6" s="265">
        <v>19.8</v>
      </c>
      <c r="I6" s="258">
        <v>19.8</v>
      </c>
      <c r="J6" s="253">
        <v>19.8</v>
      </c>
      <c r="K6" s="482"/>
      <c r="L6" s="747"/>
      <c r="M6" s="170"/>
      <c r="N6" s="255"/>
      <c r="O6" s="258"/>
      <c r="P6" s="253"/>
      <c r="Q6" s="259"/>
      <c r="R6" s="260"/>
      <c r="S6" s="253"/>
      <c r="T6" s="482"/>
      <c r="U6" s="747"/>
      <c r="V6" s="170"/>
      <c r="W6" s="482"/>
      <c r="X6" s="747"/>
      <c r="Y6" s="170"/>
      <c r="Z6" s="482"/>
      <c r="AA6" s="747"/>
      <c r="AB6" s="170"/>
      <c r="AC6" s="481"/>
      <c r="AD6" s="210"/>
      <c r="AE6" s="162"/>
      <c r="AF6" s="482"/>
      <c r="AG6" s="747"/>
      <c r="AH6" s="170"/>
      <c r="AI6" s="481"/>
      <c r="AJ6" s="210"/>
      <c r="AK6" s="162"/>
      <c r="AL6" s="481"/>
      <c r="AM6" s="210"/>
      <c r="AN6" s="696"/>
      <c r="AO6" s="482"/>
      <c r="AP6" s="747"/>
      <c r="AQ6" s="748"/>
    </row>
    <row r="7" spans="1:43" ht="24.75" customHeight="1" x14ac:dyDescent="0.3">
      <c r="A7" s="1283"/>
      <c r="B7" s="37" t="s">
        <v>56</v>
      </c>
      <c r="C7" s="37" t="s">
        <v>55</v>
      </c>
      <c r="D7" s="810"/>
      <c r="E7" s="811"/>
      <c r="F7" s="853"/>
      <c r="G7" s="811"/>
      <c r="H7" s="265">
        <v>18.399999999999999</v>
      </c>
      <c r="I7" s="258">
        <v>16.2</v>
      </c>
      <c r="J7" s="253">
        <v>14.2</v>
      </c>
      <c r="K7" s="482"/>
      <c r="L7" s="747"/>
      <c r="M7" s="162"/>
      <c r="N7" s="259"/>
      <c r="O7" s="260"/>
      <c r="P7" s="257"/>
      <c r="Q7" s="366"/>
      <c r="R7" s="367"/>
      <c r="S7" s="371"/>
      <c r="T7" s="482"/>
      <c r="U7" s="747"/>
      <c r="V7" s="170"/>
      <c r="W7" s="482"/>
      <c r="X7" s="747"/>
      <c r="Y7" s="170"/>
      <c r="Z7" s="481"/>
      <c r="AA7" s="210"/>
      <c r="AB7" s="162"/>
      <c r="AC7" s="482"/>
      <c r="AD7" s="210"/>
      <c r="AE7" s="170"/>
      <c r="AF7" s="482"/>
      <c r="AG7" s="747"/>
      <c r="AH7" s="162"/>
      <c r="AI7" s="481"/>
      <c r="AJ7" s="210"/>
      <c r="AK7" s="170"/>
      <c r="AL7" s="482"/>
      <c r="AM7" s="747"/>
      <c r="AN7" s="696"/>
      <c r="AO7" s="482"/>
      <c r="AP7" s="747"/>
      <c r="AQ7" s="748"/>
    </row>
    <row r="8" spans="1:43" ht="24.75" customHeight="1" x14ac:dyDescent="0.3">
      <c r="A8" s="1283"/>
      <c r="B8" s="37" t="s">
        <v>57</v>
      </c>
      <c r="C8" s="107" t="s">
        <v>167</v>
      </c>
      <c r="D8" s="810"/>
      <c r="E8" s="811"/>
      <c r="F8" s="853">
        <v>70</v>
      </c>
      <c r="G8" s="811"/>
      <c r="H8" s="368">
        <v>56</v>
      </c>
      <c r="I8" s="365" t="s">
        <v>254</v>
      </c>
      <c r="J8" s="299"/>
      <c r="K8" s="483"/>
      <c r="L8" s="484"/>
      <c r="M8" s="485"/>
      <c r="N8" s="364"/>
      <c r="O8" s="365"/>
      <c r="P8" s="299"/>
      <c r="Q8" s="364"/>
      <c r="R8" s="365"/>
      <c r="S8" s="299"/>
      <c r="T8" s="483"/>
      <c r="U8" s="484"/>
      <c r="V8" s="485"/>
      <c r="W8" s="483"/>
      <c r="X8" s="484"/>
      <c r="Y8" s="485"/>
      <c r="Z8" s="483"/>
      <c r="AA8" s="484"/>
      <c r="AB8" s="485"/>
      <c r="AC8" s="483"/>
      <c r="AD8" s="484"/>
      <c r="AE8" s="485"/>
      <c r="AF8" s="483"/>
      <c r="AG8" s="484"/>
      <c r="AH8" s="485"/>
      <c r="AI8" s="483"/>
      <c r="AJ8" s="484"/>
      <c r="AK8" s="485"/>
      <c r="AL8" s="483"/>
      <c r="AM8" s="484"/>
      <c r="AN8" s="698"/>
      <c r="AO8" s="483"/>
      <c r="AP8" s="484"/>
      <c r="AQ8" s="698"/>
    </row>
    <row r="9" spans="1:43" ht="24.75" customHeight="1" x14ac:dyDescent="0.3">
      <c r="A9" s="1283"/>
      <c r="B9" s="37" t="s">
        <v>58</v>
      </c>
      <c r="C9" s="37" t="s">
        <v>165</v>
      </c>
      <c r="D9" s="810"/>
      <c r="E9" s="811"/>
      <c r="F9" s="853"/>
      <c r="G9" s="811"/>
      <c r="H9" s="318">
        <v>1</v>
      </c>
      <c r="I9" s="269"/>
      <c r="J9" s="270"/>
      <c r="K9" s="486"/>
      <c r="L9" s="487"/>
      <c r="M9" s="488"/>
      <c r="N9" s="250"/>
      <c r="O9" s="269"/>
      <c r="P9" s="270"/>
      <c r="Q9" s="250"/>
      <c r="R9" s="269"/>
      <c r="S9" s="270"/>
      <c r="T9" s="486"/>
      <c r="U9" s="487"/>
      <c r="V9" s="488"/>
      <c r="W9" s="486"/>
      <c r="X9" s="487"/>
      <c r="Y9" s="488"/>
      <c r="Z9" s="486"/>
      <c r="AA9" s="487"/>
      <c r="AB9" s="488"/>
      <c r="AC9" s="486"/>
      <c r="AD9" s="487"/>
      <c r="AE9" s="488"/>
      <c r="AF9" s="486"/>
      <c r="AG9" s="487"/>
      <c r="AH9" s="488"/>
      <c r="AI9" s="486"/>
      <c r="AJ9" s="487"/>
      <c r="AK9" s="488"/>
      <c r="AL9" s="486"/>
      <c r="AM9" s="487"/>
      <c r="AN9" s="733"/>
      <c r="AO9" s="486"/>
      <c r="AP9" s="487"/>
      <c r="AQ9" s="733"/>
    </row>
    <row r="10" spans="1:43" ht="24.75" customHeight="1" x14ac:dyDescent="0.3">
      <c r="A10" s="1283"/>
      <c r="B10" s="37" t="s">
        <v>59</v>
      </c>
      <c r="C10" s="37"/>
      <c r="D10" s="810"/>
      <c r="E10" s="811"/>
      <c r="F10" s="853"/>
      <c r="G10" s="811"/>
      <c r="H10" s="319" t="s">
        <v>280</v>
      </c>
      <c r="I10" s="234" t="s">
        <v>280</v>
      </c>
      <c r="J10" s="272"/>
      <c r="K10" s="481"/>
      <c r="L10" s="210"/>
      <c r="M10" s="488"/>
      <c r="N10" s="248"/>
      <c r="O10" s="234"/>
      <c r="P10" s="270"/>
      <c r="Q10" s="248"/>
      <c r="R10" s="234"/>
      <c r="S10" s="270"/>
      <c r="T10" s="481"/>
      <c r="U10" s="210"/>
      <c r="V10" s="488"/>
      <c r="W10" s="481"/>
      <c r="X10" s="210"/>
      <c r="Y10" s="488"/>
      <c r="Z10" s="481"/>
      <c r="AA10" s="210"/>
      <c r="AB10" s="488"/>
      <c r="AC10" s="481"/>
      <c r="AD10" s="210"/>
      <c r="AE10" s="488"/>
      <c r="AF10" s="481"/>
      <c r="AG10" s="210"/>
      <c r="AH10" s="488"/>
      <c r="AI10" s="481"/>
      <c r="AJ10" s="210"/>
      <c r="AK10" s="488"/>
      <c r="AL10" s="481"/>
      <c r="AM10" s="210"/>
      <c r="AN10" s="733"/>
      <c r="AO10" s="481"/>
      <c r="AP10" s="210"/>
      <c r="AQ10" s="733"/>
    </row>
    <row r="11" spans="1:43" ht="24.75" customHeight="1" x14ac:dyDescent="0.3">
      <c r="A11" s="1283"/>
      <c r="B11" s="37" t="s">
        <v>0</v>
      </c>
      <c r="C11" s="37"/>
      <c r="D11" s="810"/>
      <c r="E11" s="811"/>
      <c r="F11" s="853"/>
      <c r="G11" s="811"/>
      <c r="H11" s="932" t="s">
        <v>74</v>
      </c>
      <c r="I11" s="933" t="s">
        <v>84</v>
      </c>
      <c r="J11" s="934" t="s">
        <v>286</v>
      </c>
      <c r="K11" s="935"/>
      <c r="L11" s="936"/>
      <c r="M11" s="937"/>
      <c r="N11" s="938"/>
      <c r="O11" s="933"/>
      <c r="P11" s="934"/>
      <c r="Q11" s="938"/>
      <c r="R11" s="933"/>
      <c r="S11" s="934"/>
      <c r="T11" s="935"/>
      <c r="U11" s="936"/>
      <c r="V11" s="937"/>
      <c r="W11" s="935"/>
      <c r="X11" s="936"/>
      <c r="Y11" s="937"/>
      <c r="Z11" s="935"/>
      <c r="AA11" s="936"/>
      <c r="AB11" s="937"/>
      <c r="AC11" s="935"/>
      <c r="AD11" s="936"/>
      <c r="AE11" s="937"/>
      <c r="AF11" s="935"/>
      <c r="AG11" s="936"/>
      <c r="AH11" s="937"/>
      <c r="AI11" s="935"/>
      <c r="AJ11" s="936"/>
      <c r="AK11" s="937"/>
      <c r="AL11" s="935"/>
      <c r="AM11" s="936"/>
      <c r="AN11" s="939"/>
      <c r="AO11" s="935"/>
      <c r="AP11" s="936"/>
      <c r="AQ11" s="939"/>
    </row>
    <row r="12" spans="1:43" ht="24.75" customHeight="1" x14ac:dyDescent="0.3">
      <c r="A12" s="1283"/>
      <c r="B12" s="37" t="s">
        <v>40</v>
      </c>
      <c r="C12" s="37"/>
      <c r="D12" s="810"/>
      <c r="E12" s="811"/>
      <c r="F12" s="853"/>
      <c r="G12" s="811"/>
      <c r="H12" s="319" t="s">
        <v>287</v>
      </c>
      <c r="I12" s="234" t="s">
        <v>284</v>
      </c>
      <c r="J12" s="272"/>
      <c r="K12" s="481"/>
      <c r="L12" s="210"/>
      <c r="M12" s="488"/>
      <c r="N12" s="248"/>
      <c r="O12" s="234"/>
      <c r="P12" s="270"/>
      <c r="Q12" s="248"/>
      <c r="R12" s="234"/>
      <c r="S12" s="270"/>
      <c r="T12" s="481"/>
      <c r="U12" s="210"/>
      <c r="V12" s="488"/>
      <c r="W12" s="481"/>
      <c r="X12" s="210"/>
      <c r="Y12" s="488"/>
      <c r="Z12" s="481"/>
      <c r="AA12" s="210"/>
      <c r="AB12" s="488"/>
      <c r="AC12" s="481"/>
      <c r="AD12" s="210"/>
      <c r="AE12" s="488"/>
      <c r="AF12" s="481"/>
      <c r="AG12" s="210"/>
      <c r="AH12" s="488"/>
      <c r="AI12" s="481"/>
      <c r="AJ12" s="210"/>
      <c r="AK12" s="488"/>
      <c r="AL12" s="481"/>
      <c r="AM12" s="210"/>
      <c r="AN12" s="733"/>
      <c r="AO12" s="481"/>
      <c r="AP12" s="210"/>
      <c r="AQ12" s="733"/>
    </row>
    <row r="13" spans="1:43" ht="24.75" customHeight="1" x14ac:dyDescent="0.3">
      <c r="A13" s="1283"/>
      <c r="B13" s="37" t="s">
        <v>60</v>
      </c>
      <c r="C13" s="37" t="s">
        <v>165</v>
      </c>
      <c r="D13" s="810"/>
      <c r="E13" s="811"/>
      <c r="F13" s="853"/>
      <c r="G13" s="811"/>
      <c r="H13" s="318">
        <v>0.5</v>
      </c>
      <c r="I13" s="235">
        <v>5</v>
      </c>
      <c r="J13" s="251">
        <v>10</v>
      </c>
      <c r="K13" s="486"/>
      <c r="L13" s="489"/>
      <c r="M13" s="185"/>
      <c r="N13" s="250"/>
      <c r="O13" s="235"/>
      <c r="P13" s="251"/>
      <c r="Q13" s="250"/>
      <c r="R13" s="235"/>
      <c r="S13" s="251"/>
      <c r="T13" s="486"/>
      <c r="U13" s="489"/>
      <c r="V13" s="185"/>
      <c r="W13" s="486"/>
      <c r="X13" s="489"/>
      <c r="Y13" s="185"/>
      <c r="Z13" s="486"/>
      <c r="AA13" s="489"/>
      <c r="AB13" s="185"/>
      <c r="AC13" s="486"/>
      <c r="AD13" s="489"/>
      <c r="AE13" s="185"/>
      <c r="AF13" s="486"/>
      <c r="AG13" s="489"/>
      <c r="AH13" s="185"/>
      <c r="AI13" s="486"/>
      <c r="AJ13" s="489"/>
      <c r="AK13" s="185"/>
      <c r="AL13" s="486"/>
      <c r="AM13" s="489"/>
      <c r="AN13" s="789"/>
      <c r="AO13" s="486"/>
      <c r="AP13" s="489"/>
      <c r="AQ13" s="789"/>
    </row>
    <row r="14" spans="1:43" ht="24.75" customHeight="1" x14ac:dyDescent="0.3">
      <c r="A14" s="1283"/>
      <c r="B14" s="37" t="s">
        <v>61</v>
      </c>
      <c r="C14" s="37" t="s">
        <v>165</v>
      </c>
      <c r="D14" s="810"/>
      <c r="E14" s="811"/>
      <c r="F14" s="853"/>
      <c r="G14" s="811"/>
      <c r="H14" s="354">
        <v>10.5</v>
      </c>
      <c r="I14" s="355"/>
      <c r="J14" s="356"/>
      <c r="K14" s="490"/>
      <c r="L14" s="491"/>
      <c r="M14" s="172"/>
      <c r="N14" s="252"/>
      <c r="O14" s="355"/>
      <c r="P14" s="356"/>
      <c r="Q14" s="252"/>
      <c r="R14" s="355"/>
      <c r="S14" s="356"/>
      <c r="T14" s="490"/>
      <c r="U14" s="491"/>
      <c r="V14" s="172"/>
      <c r="W14" s="490"/>
      <c r="X14" s="491"/>
      <c r="Y14" s="172"/>
      <c r="Z14" s="490"/>
      <c r="AA14" s="491"/>
      <c r="AB14" s="172"/>
      <c r="AC14" s="490"/>
      <c r="AD14" s="491"/>
      <c r="AE14" s="172"/>
      <c r="AF14" s="490"/>
      <c r="AG14" s="491"/>
      <c r="AH14" s="172"/>
      <c r="AI14" s="490"/>
      <c r="AJ14" s="491"/>
      <c r="AK14" s="172"/>
      <c r="AL14" s="490"/>
      <c r="AM14" s="491"/>
      <c r="AN14" s="796"/>
      <c r="AO14" s="490"/>
      <c r="AP14" s="491"/>
      <c r="AQ14" s="796"/>
    </row>
    <row r="15" spans="1:43" ht="24.75" customHeight="1" x14ac:dyDescent="0.3">
      <c r="A15" s="1283"/>
      <c r="B15" s="37" t="s">
        <v>62</v>
      </c>
      <c r="C15" s="37"/>
      <c r="D15" s="810"/>
      <c r="E15" s="811"/>
      <c r="F15" s="853"/>
      <c r="G15" s="811"/>
      <c r="H15" s="319">
        <v>918</v>
      </c>
      <c r="I15" s="234">
        <v>918</v>
      </c>
      <c r="J15" s="249">
        <v>918</v>
      </c>
      <c r="K15" s="481"/>
      <c r="L15" s="210"/>
      <c r="M15" s="162"/>
      <c r="N15" s="248"/>
      <c r="O15" s="234"/>
      <c r="P15" s="249"/>
      <c r="Q15" s="259"/>
      <c r="R15" s="260"/>
      <c r="S15" s="257"/>
      <c r="T15" s="481"/>
      <c r="U15" s="210"/>
      <c r="V15" s="162"/>
      <c r="W15" s="481"/>
      <c r="X15" s="210"/>
      <c r="Y15" s="162"/>
      <c r="Z15" s="481"/>
      <c r="AA15" s="210"/>
      <c r="AB15" s="162"/>
      <c r="AC15" s="481"/>
      <c r="AD15" s="210"/>
      <c r="AE15" s="162"/>
      <c r="AF15" s="502"/>
      <c r="AG15" s="200"/>
      <c r="AH15" s="201"/>
      <c r="AI15" s="481"/>
      <c r="AJ15" s="210"/>
      <c r="AK15" s="162"/>
      <c r="AL15" s="481"/>
      <c r="AM15" s="210"/>
      <c r="AN15" s="696"/>
      <c r="AO15" s="481"/>
      <c r="AP15" s="210"/>
      <c r="AQ15" s="696"/>
    </row>
    <row r="16" spans="1:43" ht="24.75" customHeight="1" x14ac:dyDescent="0.3">
      <c r="A16" s="1283"/>
      <c r="B16" s="37" t="s">
        <v>63</v>
      </c>
      <c r="C16" s="37" t="s">
        <v>42</v>
      </c>
      <c r="D16" s="810"/>
      <c r="E16" s="811"/>
      <c r="F16" s="853"/>
      <c r="G16" s="811"/>
      <c r="H16" s="320">
        <v>0.33888888888888891</v>
      </c>
      <c r="I16" s="218">
        <v>0.33888888888888891</v>
      </c>
      <c r="J16" s="245">
        <v>0.33888888888888891</v>
      </c>
      <c r="K16" s="492"/>
      <c r="L16" s="493"/>
      <c r="M16" s="165"/>
      <c r="N16" s="244"/>
      <c r="O16" s="218"/>
      <c r="P16" s="245"/>
      <c r="Q16" s="244"/>
      <c r="R16" s="218"/>
      <c r="S16" s="245"/>
      <c r="T16" s="492"/>
      <c r="U16" s="493"/>
      <c r="V16" s="165"/>
      <c r="W16" s="652"/>
      <c r="X16" s="653"/>
      <c r="Y16" s="165"/>
      <c r="Z16" s="492"/>
      <c r="AA16" s="493"/>
      <c r="AB16" s="165"/>
      <c r="AC16" s="492"/>
      <c r="AD16" s="493"/>
      <c r="AE16" s="165"/>
      <c r="AF16" s="492"/>
      <c r="AG16" s="493"/>
      <c r="AH16" s="165"/>
      <c r="AI16" s="492"/>
      <c r="AJ16" s="493"/>
      <c r="AK16" s="165"/>
      <c r="AL16" s="492"/>
      <c r="AM16" s="493"/>
      <c r="AN16" s="790"/>
      <c r="AO16" s="492"/>
      <c r="AP16" s="493"/>
      <c r="AQ16" s="790"/>
    </row>
    <row r="17" spans="1:43" ht="24.75" customHeight="1" x14ac:dyDescent="0.3">
      <c r="A17" s="1283"/>
      <c r="B17" s="37" t="s">
        <v>46</v>
      </c>
      <c r="C17" s="37" t="s">
        <v>42</v>
      </c>
      <c r="D17" s="810"/>
      <c r="E17" s="811"/>
      <c r="F17" s="853"/>
      <c r="G17" s="811"/>
      <c r="H17" s="320">
        <v>0.64166666666666672</v>
      </c>
      <c r="I17" s="218">
        <v>0.64166666666666672</v>
      </c>
      <c r="J17" s="245">
        <v>0.64166666666666672</v>
      </c>
      <c r="K17" s="492"/>
      <c r="L17" s="493"/>
      <c r="M17" s="165"/>
      <c r="N17" s="244"/>
      <c r="O17" s="218"/>
      <c r="P17" s="245"/>
      <c r="Q17" s="244"/>
      <c r="R17" s="218"/>
      <c r="S17" s="245"/>
      <c r="T17" s="492"/>
      <c r="U17" s="493"/>
      <c r="V17" s="165"/>
      <c r="W17" s="652"/>
      <c r="X17" s="653"/>
      <c r="Y17" s="165"/>
      <c r="Z17" s="492"/>
      <c r="AA17" s="493"/>
      <c r="AB17" s="165"/>
      <c r="AC17" s="492"/>
      <c r="AD17" s="493"/>
      <c r="AE17" s="165"/>
      <c r="AF17" s="492"/>
      <c r="AG17" s="493"/>
      <c r="AH17" s="165"/>
      <c r="AI17" s="492"/>
      <c r="AJ17" s="493"/>
      <c r="AK17" s="165"/>
      <c r="AL17" s="492"/>
      <c r="AM17" s="493"/>
      <c r="AN17" s="790"/>
      <c r="AO17" s="492"/>
      <c r="AP17" s="493"/>
      <c r="AQ17" s="790"/>
    </row>
    <row r="18" spans="1:43" ht="24.75" customHeight="1" x14ac:dyDescent="0.3">
      <c r="A18" s="1283"/>
      <c r="B18" s="37" t="s">
        <v>43</v>
      </c>
      <c r="C18" s="37" t="s">
        <v>168</v>
      </c>
      <c r="D18" s="810"/>
      <c r="E18" s="811"/>
      <c r="F18" s="853"/>
      <c r="G18" s="811"/>
      <c r="H18" s="265">
        <v>0</v>
      </c>
      <c r="I18" s="258">
        <v>0</v>
      </c>
      <c r="J18" s="253">
        <v>0</v>
      </c>
      <c r="K18" s="482"/>
      <c r="L18" s="747"/>
      <c r="M18" s="170"/>
      <c r="N18" s="239"/>
      <c r="O18" s="224"/>
      <c r="P18" s="231"/>
      <c r="Q18" s="255"/>
      <c r="R18" s="258"/>
      <c r="S18" s="253"/>
      <c r="T18" s="482"/>
      <c r="U18" s="747"/>
      <c r="V18" s="170"/>
      <c r="W18" s="633"/>
      <c r="X18" s="654"/>
      <c r="Y18" s="170"/>
      <c r="Z18" s="482"/>
      <c r="AA18" s="747"/>
      <c r="AB18" s="170"/>
      <c r="AC18" s="482"/>
      <c r="AD18" s="747"/>
      <c r="AE18" s="170"/>
      <c r="AF18" s="482"/>
      <c r="AG18" s="747"/>
      <c r="AH18" s="747"/>
      <c r="AI18" s="482"/>
      <c r="AJ18" s="747"/>
      <c r="AK18" s="170"/>
      <c r="AL18" s="482"/>
      <c r="AM18" s="747"/>
      <c r="AN18" s="748"/>
      <c r="AO18" s="482"/>
      <c r="AP18" s="747"/>
      <c r="AQ18" s="748"/>
    </row>
    <row r="19" spans="1:43" ht="24.75" customHeight="1" x14ac:dyDescent="0.3">
      <c r="A19" s="1283"/>
      <c r="B19" s="37" t="s">
        <v>44</v>
      </c>
      <c r="C19" s="37" t="s">
        <v>168</v>
      </c>
      <c r="D19" s="810"/>
      <c r="E19" s="811"/>
      <c r="F19" s="853"/>
      <c r="G19" s="811"/>
      <c r="H19" s="265">
        <v>7</v>
      </c>
      <c r="I19" s="258">
        <v>7</v>
      </c>
      <c r="J19" s="253">
        <v>7</v>
      </c>
      <c r="K19" s="482"/>
      <c r="L19" s="747"/>
      <c r="M19" s="170"/>
      <c r="N19" s="255"/>
      <c r="O19" s="258"/>
      <c r="P19" s="253"/>
      <c r="Q19" s="255"/>
      <c r="R19" s="258"/>
      <c r="S19" s="253"/>
      <c r="T19" s="482"/>
      <c r="U19" s="747"/>
      <c r="V19" s="170"/>
      <c r="W19" s="482"/>
      <c r="X19" s="747"/>
      <c r="Y19" s="170"/>
      <c r="Z19" s="482"/>
      <c r="AA19" s="747"/>
      <c r="AB19" s="170"/>
      <c r="AC19" s="482"/>
      <c r="AD19" s="747"/>
      <c r="AE19" s="170"/>
      <c r="AF19" s="482"/>
      <c r="AG19" s="747"/>
      <c r="AH19" s="747"/>
      <c r="AI19" s="482"/>
      <c r="AJ19" s="747"/>
      <c r="AK19" s="170"/>
      <c r="AL19" s="482"/>
      <c r="AM19" s="747"/>
      <c r="AN19" s="748"/>
      <c r="AO19" s="482"/>
      <c r="AP19" s="747"/>
      <c r="AQ19" s="748"/>
    </row>
    <row r="20" spans="1:43" ht="24.75" customHeight="1" x14ac:dyDescent="0.3">
      <c r="A20" s="1284"/>
      <c r="B20" s="38" t="s">
        <v>69</v>
      </c>
      <c r="C20" s="38" t="s">
        <v>168</v>
      </c>
      <c r="D20" s="816"/>
      <c r="E20" s="817"/>
      <c r="F20" s="863"/>
      <c r="G20" s="817"/>
      <c r="H20" s="321">
        <v>0</v>
      </c>
      <c r="I20" s="219">
        <v>0</v>
      </c>
      <c r="J20" s="247">
        <v>0</v>
      </c>
      <c r="K20" s="494"/>
      <c r="L20" s="495"/>
      <c r="M20" s="175"/>
      <c r="N20" s="246"/>
      <c r="O20" s="219"/>
      <c r="P20" s="247"/>
      <c r="Q20" s="246"/>
      <c r="R20" s="219"/>
      <c r="S20" s="247"/>
      <c r="T20" s="494"/>
      <c r="U20" s="495"/>
      <c r="V20" s="175"/>
      <c r="W20" s="494"/>
      <c r="X20" s="495"/>
      <c r="Y20" s="175"/>
      <c r="Z20" s="494"/>
      <c r="AA20" s="495"/>
      <c r="AB20" s="175"/>
      <c r="AC20" s="494"/>
      <c r="AD20" s="495"/>
      <c r="AE20" s="175"/>
      <c r="AF20" s="494"/>
      <c r="AG20" s="495"/>
      <c r="AH20" s="175"/>
      <c r="AI20" s="494"/>
      <c r="AJ20" s="495"/>
      <c r="AK20" s="175"/>
      <c r="AL20" s="494"/>
      <c r="AM20" s="495"/>
      <c r="AN20" s="792"/>
      <c r="AO20" s="494"/>
      <c r="AP20" s="495"/>
      <c r="AQ20" s="792"/>
    </row>
    <row r="21" spans="1:43" ht="24.75" customHeight="1" x14ac:dyDescent="0.3">
      <c r="A21" s="1292" t="s">
        <v>33</v>
      </c>
      <c r="B21" s="1295" t="s">
        <v>160</v>
      </c>
      <c r="C21" s="1296"/>
      <c r="D21" s="1297">
        <v>7</v>
      </c>
      <c r="E21" s="1299">
        <v>8.3000000000000007</v>
      </c>
      <c r="F21" s="1300">
        <v>7.8</v>
      </c>
      <c r="G21" s="1299">
        <v>8.3000000000000007</v>
      </c>
      <c r="H21" s="359">
        <v>8.5</v>
      </c>
      <c r="I21" s="360">
        <v>8.1</v>
      </c>
      <c r="J21" s="361"/>
      <c r="K21" s="499"/>
      <c r="L21" s="500"/>
      <c r="M21" s="501"/>
      <c r="N21" s="362"/>
      <c r="O21" s="360"/>
      <c r="P21" s="361"/>
      <c r="Q21" s="362"/>
      <c r="R21" s="360"/>
      <c r="S21" s="361"/>
      <c r="T21" s="499"/>
      <c r="U21" s="500"/>
      <c r="V21" s="501"/>
      <c r="W21" s="499"/>
      <c r="X21" s="500"/>
      <c r="Y21" s="501"/>
      <c r="Z21" s="499"/>
      <c r="AA21" s="500"/>
      <c r="AB21" s="501"/>
      <c r="AC21" s="499"/>
      <c r="AD21" s="500"/>
      <c r="AE21" s="703"/>
      <c r="AF21" s="711"/>
      <c r="AG21" s="735"/>
      <c r="AH21" s="703"/>
      <c r="AI21" s="499"/>
      <c r="AJ21" s="500"/>
      <c r="AK21" s="703"/>
      <c r="AL21" s="499"/>
      <c r="AM21" s="500"/>
      <c r="AN21" s="740"/>
      <c r="AO21" s="499"/>
      <c r="AP21" s="500"/>
      <c r="AQ21" s="740"/>
    </row>
    <row r="22" spans="1:43" ht="24.75" customHeight="1" x14ac:dyDescent="0.3">
      <c r="A22" s="1293"/>
      <c r="B22" s="1274"/>
      <c r="C22" s="1216"/>
      <c r="D22" s="1298"/>
      <c r="E22" s="1268"/>
      <c r="F22" s="1270"/>
      <c r="G22" s="1268"/>
      <c r="H22" s="1318">
        <v>8.3000000000000007</v>
      </c>
      <c r="I22" s="1319"/>
      <c r="J22" s="212"/>
      <c r="K22" s="1070"/>
      <c r="L22" s="1071"/>
      <c r="M22" s="217"/>
      <c r="N22" s="1070"/>
      <c r="O22" s="1076"/>
      <c r="P22" s="212"/>
      <c r="Q22" s="1070"/>
      <c r="R22" s="1076"/>
      <c r="S22" s="212"/>
      <c r="T22" s="1070"/>
      <c r="U22" s="1076"/>
      <c r="V22" s="212"/>
      <c r="W22" s="1070"/>
      <c r="X22" s="1076"/>
      <c r="Y22" s="212"/>
      <c r="Z22" s="1070"/>
      <c r="AA22" s="1076"/>
      <c r="AB22" s="212"/>
      <c r="AC22" s="1070"/>
      <c r="AD22" s="1071"/>
      <c r="AE22" s="695"/>
      <c r="AF22" s="1070"/>
      <c r="AG22" s="1071"/>
      <c r="AH22" s="695"/>
      <c r="AI22" s="1070"/>
      <c r="AJ22" s="1071"/>
      <c r="AK22" s="695"/>
      <c r="AL22" s="1070"/>
      <c r="AM22" s="1071"/>
      <c r="AN22" s="695"/>
      <c r="AO22" s="1070"/>
      <c r="AP22" s="1071"/>
      <c r="AQ22" s="695"/>
    </row>
    <row r="23" spans="1:43" ht="24.75" customHeight="1" x14ac:dyDescent="0.3">
      <c r="A23" s="1293"/>
      <c r="B23" s="1273" t="s">
        <v>161</v>
      </c>
      <c r="C23" s="1216" t="s">
        <v>81</v>
      </c>
      <c r="D23" s="1265">
        <v>2</v>
      </c>
      <c r="E23" s="1263"/>
      <c r="F23" s="1271">
        <v>5</v>
      </c>
      <c r="G23" s="1263"/>
      <c r="H23" s="317">
        <v>15</v>
      </c>
      <c r="I23" s="367">
        <v>8.6</v>
      </c>
      <c r="J23" s="253">
        <v>5</v>
      </c>
      <c r="K23" s="497"/>
      <c r="L23" s="200"/>
      <c r="M23" s="201"/>
      <c r="N23" s="259"/>
      <c r="O23" s="260"/>
      <c r="P23" s="257"/>
      <c r="Q23" s="259"/>
      <c r="R23" s="260"/>
      <c r="S23" s="257"/>
      <c r="T23" s="502"/>
      <c r="U23" s="1075"/>
      <c r="V23" s="201"/>
      <c r="W23" s="502"/>
      <c r="X23" s="200"/>
      <c r="Y23" s="202"/>
      <c r="Z23" s="526"/>
      <c r="AA23" s="200"/>
      <c r="AB23" s="201"/>
      <c r="AC23" s="481"/>
      <c r="AD23" s="210"/>
      <c r="AE23" s="696"/>
      <c r="AF23" s="482"/>
      <c r="AG23" s="747"/>
      <c r="AH23" s="696"/>
      <c r="AI23" s="687"/>
      <c r="AJ23" s="210"/>
      <c r="AK23" s="696"/>
      <c r="AL23" s="481"/>
      <c r="AM23" s="602"/>
      <c r="AN23" s="696"/>
      <c r="AO23" s="481"/>
      <c r="AP23" s="210"/>
      <c r="AQ23" s="696"/>
    </row>
    <row r="24" spans="1:43" s="97" customFormat="1" ht="24.75" customHeight="1" x14ac:dyDescent="0.3">
      <c r="A24" s="1293"/>
      <c r="B24" s="1274"/>
      <c r="C24" s="1216"/>
      <c r="D24" s="1266"/>
      <c r="E24" s="1264"/>
      <c r="F24" s="1272"/>
      <c r="G24" s="1264"/>
      <c r="H24" s="1322">
        <v>12</v>
      </c>
      <c r="I24" s="1323"/>
      <c r="J24" s="203"/>
      <c r="K24" s="1070"/>
      <c r="L24" s="1071"/>
      <c r="M24" s="204"/>
      <c r="N24" s="1072"/>
      <c r="O24" s="1073"/>
      <c r="P24" s="203"/>
      <c r="Q24" s="1070"/>
      <c r="R24" s="1071"/>
      <c r="S24" s="203"/>
      <c r="T24" s="1070"/>
      <c r="U24" s="1071"/>
      <c r="V24" s="203"/>
      <c r="W24" s="1070"/>
      <c r="X24" s="1071"/>
      <c r="Y24" s="203"/>
      <c r="Z24" s="1070"/>
      <c r="AA24" s="1071"/>
      <c r="AB24" s="203"/>
      <c r="AC24" s="1070"/>
      <c r="AD24" s="1071"/>
      <c r="AE24" s="697"/>
      <c r="AF24" s="1070"/>
      <c r="AG24" s="1071"/>
      <c r="AH24" s="697"/>
      <c r="AI24" s="1070"/>
      <c r="AJ24" s="1071"/>
      <c r="AK24" s="697"/>
      <c r="AL24" s="1070"/>
      <c r="AM24" s="1071"/>
      <c r="AN24" s="697"/>
      <c r="AO24" s="1070"/>
      <c r="AP24" s="1071"/>
      <c r="AQ24" s="698"/>
    </row>
    <row r="25" spans="1:43" ht="24.75" customHeight="1" x14ac:dyDescent="0.3">
      <c r="A25" s="1293"/>
      <c r="B25" s="145" t="s">
        <v>49</v>
      </c>
      <c r="C25" s="143" t="s">
        <v>196</v>
      </c>
      <c r="D25" s="838"/>
      <c r="E25" s="811"/>
      <c r="F25" s="812"/>
      <c r="G25" s="811"/>
      <c r="H25" s="331"/>
      <c r="I25" s="278"/>
      <c r="J25" s="274"/>
      <c r="K25" s="498"/>
      <c r="L25" s="208"/>
      <c r="M25" s="207"/>
      <c r="N25" s="290"/>
      <c r="O25" s="287"/>
      <c r="P25" s="282"/>
      <c r="Q25" s="309"/>
      <c r="R25" s="310"/>
      <c r="S25" s="301"/>
      <c r="T25" s="634"/>
      <c r="U25" s="635"/>
      <c r="V25" s="636"/>
      <c r="W25" s="529"/>
      <c r="X25" s="503"/>
      <c r="Y25" s="212"/>
      <c r="Z25" s="529"/>
      <c r="AA25" s="503"/>
      <c r="AB25" s="212"/>
      <c r="AC25" s="515"/>
      <c r="AD25" s="506"/>
      <c r="AE25" s="695"/>
      <c r="AF25" s="515"/>
      <c r="AG25" s="506"/>
      <c r="AH25" s="695"/>
      <c r="AI25" s="515"/>
      <c r="AJ25" s="506"/>
      <c r="AK25" s="695"/>
      <c r="AL25" s="797"/>
      <c r="AM25" s="506"/>
      <c r="AN25" s="695"/>
      <c r="AO25" s="515"/>
      <c r="AP25" s="506"/>
      <c r="AQ25" s="695"/>
    </row>
    <row r="26" spans="1:43" ht="24.75" customHeight="1" x14ac:dyDescent="0.3">
      <c r="A26" s="1293"/>
      <c r="B26" s="1273" t="s">
        <v>162</v>
      </c>
      <c r="C26" s="1216" t="s">
        <v>195</v>
      </c>
      <c r="D26" s="1265"/>
      <c r="E26" s="1267">
        <v>8</v>
      </c>
      <c r="F26" s="1269"/>
      <c r="G26" s="1267">
        <v>5</v>
      </c>
      <c r="H26" s="265">
        <v>6.1</v>
      </c>
      <c r="I26" s="258">
        <v>2.7</v>
      </c>
      <c r="J26" s="274"/>
      <c r="K26" s="481"/>
      <c r="L26" s="210"/>
      <c r="M26" s="507"/>
      <c r="N26" s="259"/>
      <c r="O26" s="260"/>
      <c r="P26" s="282"/>
      <c r="Q26" s="259"/>
      <c r="R26" s="260"/>
      <c r="S26" s="282"/>
      <c r="T26" s="481"/>
      <c r="U26" s="210"/>
      <c r="V26" s="168"/>
      <c r="W26" s="481"/>
      <c r="X26" s="747"/>
      <c r="Y26" s="168"/>
      <c r="Z26" s="481"/>
      <c r="AA26" s="210"/>
      <c r="AB26" s="168"/>
      <c r="AC26" s="482"/>
      <c r="AD26" s="210"/>
      <c r="AE26" s="695"/>
      <c r="AF26" s="482"/>
      <c r="AG26" s="747"/>
      <c r="AH26" s="695"/>
      <c r="AI26" s="482"/>
      <c r="AJ26" s="210"/>
      <c r="AK26" s="695"/>
      <c r="AL26" s="482"/>
      <c r="AM26" s="747"/>
      <c r="AN26" s="695"/>
      <c r="AO26" s="482"/>
      <c r="AP26" s="747"/>
      <c r="AQ26" s="695"/>
    </row>
    <row r="27" spans="1:43" ht="24.75" customHeight="1" x14ac:dyDescent="0.3">
      <c r="A27" s="1293"/>
      <c r="B27" s="1274"/>
      <c r="C27" s="1216"/>
      <c r="D27" s="1266"/>
      <c r="E27" s="1268"/>
      <c r="F27" s="1270"/>
      <c r="G27" s="1268"/>
      <c r="H27" s="1318">
        <v>4.4000000000000004</v>
      </c>
      <c r="I27" s="1319"/>
      <c r="J27" s="207"/>
      <c r="K27" s="1070"/>
      <c r="L27" s="1071"/>
      <c r="M27" s="207"/>
      <c r="N27" s="1070"/>
      <c r="O27" s="1071"/>
      <c r="P27" s="212"/>
      <c r="Q27" s="1070"/>
      <c r="R27" s="1071"/>
      <c r="S27" s="212"/>
      <c r="T27" s="1070"/>
      <c r="U27" s="1071"/>
      <c r="V27" s="212"/>
      <c r="W27" s="1070"/>
      <c r="X27" s="1071"/>
      <c r="Y27" s="212"/>
      <c r="Z27" s="1070"/>
      <c r="AA27" s="1071"/>
      <c r="AB27" s="212"/>
      <c r="AC27" s="1070"/>
      <c r="AD27" s="1071"/>
      <c r="AE27" s="695"/>
      <c r="AF27" s="1070"/>
      <c r="AG27" s="1071"/>
      <c r="AH27" s="695"/>
      <c r="AI27" s="1070"/>
      <c r="AJ27" s="1071"/>
      <c r="AK27" s="695"/>
      <c r="AL27" s="1070"/>
      <c r="AM27" s="1071"/>
      <c r="AN27" s="695"/>
      <c r="AO27" s="1070"/>
      <c r="AP27" s="1071"/>
      <c r="AQ27" s="695"/>
    </row>
    <row r="28" spans="1:43" ht="24.75" customHeight="1" x14ac:dyDescent="0.3">
      <c r="A28" s="1293"/>
      <c r="B28" s="1273" t="s">
        <v>163</v>
      </c>
      <c r="C28" s="1216" t="s">
        <v>195</v>
      </c>
      <c r="D28" s="1265"/>
      <c r="E28" s="1267"/>
      <c r="F28" s="1269"/>
      <c r="G28" s="1267">
        <v>10</v>
      </c>
      <c r="H28" s="317">
        <v>7</v>
      </c>
      <c r="I28" s="260">
        <v>2</v>
      </c>
      <c r="J28" s="274"/>
      <c r="K28" s="502"/>
      <c r="L28" s="200"/>
      <c r="M28" s="207"/>
      <c r="N28" s="259"/>
      <c r="O28" s="260"/>
      <c r="P28" s="282"/>
      <c r="Q28" s="259"/>
      <c r="R28" s="260"/>
      <c r="S28" s="282"/>
      <c r="T28" s="502"/>
      <c r="U28" s="200"/>
      <c r="V28" s="212"/>
      <c r="W28" s="502"/>
      <c r="X28" s="200"/>
      <c r="Y28" s="212"/>
      <c r="Z28" s="502"/>
      <c r="AA28" s="200"/>
      <c r="AB28" s="212"/>
      <c r="AC28" s="481"/>
      <c r="AD28" s="210"/>
      <c r="AE28" s="695"/>
      <c r="AF28" s="481"/>
      <c r="AG28" s="210"/>
      <c r="AH28" s="695"/>
      <c r="AI28" s="481"/>
      <c r="AJ28" s="210"/>
      <c r="AK28" s="695"/>
      <c r="AL28" s="481"/>
      <c r="AM28" s="210"/>
      <c r="AN28" s="695"/>
      <c r="AO28" s="481"/>
      <c r="AP28" s="210"/>
      <c r="AQ28" s="695"/>
    </row>
    <row r="29" spans="1:43" s="97" customFormat="1" ht="24.75" customHeight="1" x14ac:dyDescent="0.3">
      <c r="A29" s="1293"/>
      <c r="B29" s="1274"/>
      <c r="C29" s="1216"/>
      <c r="D29" s="1266"/>
      <c r="E29" s="1268"/>
      <c r="F29" s="1270"/>
      <c r="G29" s="1268"/>
      <c r="H29" s="1322">
        <v>5</v>
      </c>
      <c r="I29" s="1323"/>
      <c r="J29" s="204"/>
      <c r="K29" s="1072"/>
      <c r="L29" s="1073"/>
      <c r="M29" s="204"/>
      <c r="N29" s="1072"/>
      <c r="O29" s="1073"/>
      <c r="P29" s="204"/>
      <c r="Q29" s="1072"/>
      <c r="R29" s="1073"/>
      <c r="S29" s="204"/>
      <c r="T29" s="1072"/>
      <c r="U29" s="1073"/>
      <c r="V29" s="204"/>
      <c r="W29" s="1072"/>
      <c r="X29" s="1073"/>
      <c r="Y29" s="204"/>
      <c r="Z29" s="1072"/>
      <c r="AA29" s="1073"/>
      <c r="AB29" s="204"/>
      <c r="AC29" s="1072"/>
      <c r="AD29" s="1073"/>
      <c r="AE29" s="698"/>
      <c r="AF29" s="1072"/>
      <c r="AG29" s="1073"/>
      <c r="AH29" s="698"/>
      <c r="AI29" s="1072"/>
      <c r="AJ29" s="1073"/>
      <c r="AK29" s="698"/>
      <c r="AL29" s="1072"/>
      <c r="AM29" s="1073"/>
      <c r="AN29" s="698"/>
      <c r="AO29" s="1072"/>
      <c r="AP29" s="1073"/>
      <c r="AQ29" s="698"/>
    </row>
    <row r="30" spans="1:43" ht="24.75" customHeight="1" x14ac:dyDescent="0.3">
      <c r="A30" s="1293"/>
      <c r="B30" s="143" t="s">
        <v>39</v>
      </c>
      <c r="C30" s="143" t="s">
        <v>195</v>
      </c>
      <c r="D30" s="838"/>
      <c r="E30" s="811"/>
      <c r="F30" s="812"/>
      <c r="G30" s="811"/>
      <c r="H30" s="331"/>
      <c r="I30" s="278"/>
      <c r="J30" s="274"/>
      <c r="K30" s="502"/>
      <c r="L30" s="503"/>
      <c r="M30" s="207"/>
      <c r="N30" s="290"/>
      <c r="O30" s="287"/>
      <c r="P30" s="282"/>
      <c r="Q30" s="290"/>
      <c r="R30" s="287"/>
      <c r="S30" s="282"/>
      <c r="T30" s="529"/>
      <c r="U30" s="503"/>
      <c r="V30" s="212"/>
      <c r="W30" s="529"/>
      <c r="X30" s="503"/>
      <c r="Y30" s="212"/>
      <c r="Z30" s="529"/>
      <c r="AA30" s="503"/>
      <c r="AB30" s="212"/>
      <c r="AC30" s="481"/>
      <c r="AD30" s="506"/>
      <c r="AE30" s="695"/>
      <c r="AF30" s="515"/>
      <c r="AG30" s="506"/>
      <c r="AH30" s="695"/>
      <c r="AI30" s="515"/>
      <c r="AJ30" s="506"/>
      <c r="AK30" s="695"/>
      <c r="AL30" s="515"/>
      <c r="AM30" s="506"/>
      <c r="AN30" s="695"/>
      <c r="AO30" s="515"/>
      <c r="AP30" s="506"/>
      <c r="AQ30" s="695"/>
    </row>
    <row r="31" spans="1:43" ht="24.75" customHeight="1" x14ac:dyDescent="0.3">
      <c r="A31" s="1293"/>
      <c r="B31" s="143" t="s">
        <v>50</v>
      </c>
      <c r="C31" s="143" t="s">
        <v>195</v>
      </c>
      <c r="D31" s="810"/>
      <c r="E31" s="811">
        <v>1</v>
      </c>
      <c r="F31" s="812"/>
      <c r="G31" s="811">
        <v>1</v>
      </c>
      <c r="H31" s="265">
        <v>1.5</v>
      </c>
      <c r="I31" s="278"/>
      <c r="J31" s="274"/>
      <c r="K31" s="481"/>
      <c r="L31" s="506"/>
      <c r="M31" s="507"/>
      <c r="N31" s="255"/>
      <c r="O31" s="287"/>
      <c r="P31" s="282"/>
      <c r="Q31" s="366"/>
      <c r="R31" s="287"/>
      <c r="S31" s="282"/>
      <c r="T31" s="481"/>
      <c r="U31" s="506"/>
      <c r="V31" s="168"/>
      <c r="W31" s="481"/>
      <c r="X31" s="506"/>
      <c r="Y31" s="168"/>
      <c r="Z31" s="482"/>
      <c r="AA31" s="506"/>
      <c r="AB31" s="168"/>
      <c r="AC31" s="482"/>
      <c r="AD31" s="506"/>
      <c r="AE31" s="695"/>
      <c r="AF31" s="486"/>
      <c r="AG31" s="506"/>
      <c r="AH31" s="695"/>
      <c r="AI31" s="486"/>
      <c r="AJ31" s="506"/>
      <c r="AK31" s="695"/>
      <c r="AL31" s="486"/>
      <c r="AM31" s="506"/>
      <c r="AN31" s="695"/>
      <c r="AO31" s="486"/>
      <c r="AP31" s="506"/>
      <c r="AQ31" s="695"/>
    </row>
    <row r="32" spans="1:43" ht="24.75" customHeight="1" x14ac:dyDescent="0.3">
      <c r="A32" s="1293"/>
      <c r="B32" s="143" t="s">
        <v>51</v>
      </c>
      <c r="C32" s="143" t="s">
        <v>195</v>
      </c>
      <c r="D32" s="810"/>
      <c r="E32" s="811">
        <v>0.09</v>
      </c>
      <c r="F32" s="812"/>
      <c r="G32" s="811">
        <v>0.09</v>
      </c>
      <c r="H32" s="325">
        <v>9.5000000000000001E-2</v>
      </c>
      <c r="I32" s="278"/>
      <c r="J32" s="274"/>
      <c r="K32" s="505"/>
      <c r="L32" s="506"/>
      <c r="M32" s="507"/>
      <c r="N32" s="259"/>
      <c r="O32" s="287"/>
      <c r="P32" s="282"/>
      <c r="Q32" s="259"/>
      <c r="R32" s="287"/>
      <c r="S32" s="282"/>
      <c r="T32" s="486"/>
      <c r="U32" s="506"/>
      <c r="V32" s="168"/>
      <c r="W32" s="481"/>
      <c r="X32" s="506"/>
      <c r="Y32" s="168"/>
      <c r="Z32" s="481"/>
      <c r="AA32" s="506"/>
      <c r="AB32" s="168"/>
      <c r="AC32" s="486"/>
      <c r="AD32" s="506"/>
      <c r="AE32" s="695"/>
      <c r="AF32" s="505"/>
      <c r="AG32" s="506"/>
      <c r="AH32" s="695"/>
      <c r="AI32" s="505"/>
      <c r="AJ32" s="506"/>
      <c r="AK32" s="695"/>
      <c r="AL32" s="481"/>
      <c r="AM32" s="506"/>
      <c r="AN32" s="695"/>
      <c r="AO32" s="505"/>
      <c r="AP32" s="506"/>
      <c r="AQ32" s="695"/>
    </row>
    <row r="33" spans="1:43" ht="24.75" customHeight="1" x14ac:dyDescent="0.3">
      <c r="A33" s="1293"/>
      <c r="B33" s="143" t="s">
        <v>25</v>
      </c>
      <c r="C33" s="143" t="s">
        <v>195</v>
      </c>
      <c r="D33" s="822"/>
      <c r="E33" s="823">
        <v>0.02</v>
      </c>
      <c r="F33" s="824"/>
      <c r="G33" s="823">
        <v>0.02</v>
      </c>
      <c r="H33" s="331"/>
      <c r="I33" s="303"/>
      <c r="J33" s="300"/>
      <c r="K33" s="481"/>
      <c r="L33" s="508"/>
      <c r="M33" s="509"/>
      <c r="N33" s="290"/>
      <c r="O33" s="287"/>
      <c r="P33" s="282"/>
      <c r="Q33" s="290"/>
      <c r="R33" s="287"/>
      <c r="S33" s="282"/>
      <c r="T33" s="505"/>
      <c r="U33" s="506"/>
      <c r="V33" s="168"/>
      <c r="W33" s="515"/>
      <c r="X33" s="506"/>
      <c r="Y33" s="168"/>
      <c r="Z33" s="515"/>
      <c r="AA33" s="506"/>
      <c r="AB33" s="168"/>
      <c r="AC33" s="481"/>
      <c r="AD33" s="506"/>
      <c r="AE33" s="695"/>
      <c r="AF33" s="515"/>
      <c r="AG33" s="506"/>
      <c r="AH33" s="695"/>
      <c r="AI33" s="515"/>
      <c r="AJ33" s="506"/>
      <c r="AK33" s="695"/>
      <c r="AL33" s="505"/>
      <c r="AM33" s="506"/>
      <c r="AN33" s="695"/>
      <c r="AO33" s="515"/>
      <c r="AP33" s="506"/>
      <c r="AQ33" s="695"/>
    </row>
    <row r="34" spans="1:43" ht="24.75" customHeight="1" x14ac:dyDescent="0.3">
      <c r="A34" s="1293"/>
      <c r="B34" s="143" t="s">
        <v>123</v>
      </c>
      <c r="C34" s="143" t="s">
        <v>195</v>
      </c>
      <c r="D34" s="822"/>
      <c r="E34" s="823">
        <v>1E-3</v>
      </c>
      <c r="F34" s="824"/>
      <c r="G34" s="823">
        <v>1E-3</v>
      </c>
      <c r="H34" s="331"/>
      <c r="I34" s="278"/>
      <c r="J34" s="274"/>
      <c r="K34" s="510"/>
      <c r="L34" s="506"/>
      <c r="M34" s="507"/>
      <c r="N34" s="290"/>
      <c r="O34" s="287"/>
      <c r="P34" s="282"/>
      <c r="Q34" s="919"/>
      <c r="R34" s="304"/>
      <c r="S34" s="282"/>
      <c r="T34" s="920"/>
      <c r="U34" s="506"/>
      <c r="V34" s="168"/>
      <c r="W34" s="515"/>
      <c r="X34" s="506"/>
      <c r="Y34" s="168"/>
      <c r="Z34" s="515"/>
      <c r="AA34" s="506"/>
      <c r="AB34" s="168"/>
      <c r="AC34" s="515"/>
      <c r="AD34" s="506"/>
      <c r="AE34" s="695"/>
      <c r="AF34" s="515"/>
      <c r="AG34" s="506"/>
      <c r="AH34" s="695"/>
      <c r="AI34" s="515"/>
      <c r="AJ34" s="506"/>
      <c r="AK34" s="695"/>
      <c r="AL34" s="515"/>
      <c r="AM34" s="506"/>
      <c r="AN34" s="695"/>
      <c r="AO34" s="515"/>
      <c r="AP34" s="506"/>
      <c r="AQ34" s="695"/>
    </row>
    <row r="35" spans="1:43" ht="24.75" customHeight="1" x14ac:dyDescent="0.3">
      <c r="A35" s="1293"/>
      <c r="B35" s="143" t="s">
        <v>128</v>
      </c>
      <c r="C35" s="143" t="s">
        <v>195</v>
      </c>
      <c r="D35" s="822"/>
      <c r="E35" s="823">
        <v>0.01</v>
      </c>
      <c r="F35" s="824"/>
      <c r="G35" s="823">
        <v>0.01</v>
      </c>
      <c r="H35" s="331"/>
      <c r="I35" s="278"/>
      <c r="J35" s="274"/>
      <c r="K35" s="510"/>
      <c r="L35" s="506"/>
      <c r="M35" s="507"/>
      <c r="N35" s="290"/>
      <c r="O35" s="287"/>
      <c r="P35" s="282"/>
      <c r="Q35" s="919"/>
      <c r="R35" s="304"/>
      <c r="S35" s="282"/>
      <c r="T35" s="920"/>
      <c r="U35" s="506"/>
      <c r="V35" s="168"/>
      <c r="W35" s="515"/>
      <c r="X35" s="506"/>
      <c r="Y35" s="168"/>
      <c r="Z35" s="515"/>
      <c r="AA35" s="506"/>
      <c r="AB35" s="168"/>
      <c r="AC35" s="515"/>
      <c r="AD35" s="506"/>
      <c r="AE35" s="695"/>
      <c r="AF35" s="515"/>
      <c r="AG35" s="506"/>
      <c r="AH35" s="695"/>
      <c r="AI35" s="515"/>
      <c r="AJ35" s="506"/>
      <c r="AK35" s="695"/>
      <c r="AL35" s="515"/>
      <c r="AM35" s="506"/>
      <c r="AN35" s="695"/>
      <c r="AO35" s="515"/>
      <c r="AP35" s="506"/>
      <c r="AQ35" s="695"/>
    </row>
    <row r="36" spans="1:43" ht="24.75" customHeight="1" x14ac:dyDescent="0.3">
      <c r="A36" s="1294"/>
      <c r="B36" s="41" t="s">
        <v>66</v>
      </c>
      <c r="C36" s="128" t="s">
        <v>198</v>
      </c>
      <c r="D36" s="816"/>
      <c r="E36" s="817"/>
      <c r="F36" s="818"/>
      <c r="G36" s="817"/>
      <c r="H36" s="307"/>
      <c r="I36" s="288"/>
      <c r="J36" s="283"/>
      <c r="K36" s="511"/>
      <c r="L36" s="512"/>
      <c r="M36" s="194"/>
      <c r="N36" s="289"/>
      <c r="O36" s="288"/>
      <c r="P36" s="283"/>
      <c r="Q36" s="289"/>
      <c r="R36" s="288"/>
      <c r="S36" s="283"/>
      <c r="T36" s="511"/>
      <c r="U36" s="512"/>
      <c r="V36" s="194"/>
      <c r="W36" s="511"/>
      <c r="X36" s="512"/>
      <c r="Y36" s="194"/>
      <c r="Z36" s="511"/>
      <c r="AA36" s="512"/>
      <c r="AB36" s="194"/>
      <c r="AC36" s="511"/>
      <c r="AD36" s="512"/>
      <c r="AE36" s="699"/>
      <c r="AF36" s="511"/>
      <c r="AG36" s="512"/>
      <c r="AH36" s="699"/>
      <c r="AI36" s="511"/>
      <c r="AJ36" s="512"/>
      <c r="AK36" s="699"/>
      <c r="AL36" s="511"/>
      <c r="AM36" s="512"/>
      <c r="AN36" s="699"/>
      <c r="AO36" s="511"/>
      <c r="AP36" s="512"/>
      <c r="AQ36" s="699"/>
    </row>
    <row r="37" spans="1:43" ht="24.75" customHeight="1" x14ac:dyDescent="0.3">
      <c r="A37" s="1285" t="s">
        <v>34</v>
      </c>
      <c r="B37" s="42" t="s">
        <v>169</v>
      </c>
      <c r="C37" s="42" t="s">
        <v>195</v>
      </c>
      <c r="D37" s="809"/>
      <c r="E37" s="825">
        <v>3.0000000000000001E-3</v>
      </c>
      <c r="F37" s="807"/>
      <c r="G37" s="826">
        <v>3.0000000000000001E-3</v>
      </c>
      <c r="H37" s="332"/>
      <c r="I37" s="292"/>
      <c r="J37" s="273"/>
      <c r="K37" s="515"/>
      <c r="L37" s="506"/>
      <c r="M37" s="168"/>
      <c r="N37" s="308"/>
      <c r="O37" s="292"/>
      <c r="P37" s="273"/>
      <c r="Q37" s="291"/>
      <c r="R37" s="292"/>
      <c r="S37" s="273"/>
      <c r="T37" s="513"/>
      <c r="U37" s="514"/>
      <c r="V37" s="168"/>
      <c r="W37" s="515"/>
      <c r="X37" s="506"/>
      <c r="Y37" s="168"/>
      <c r="Z37" s="623"/>
      <c r="AA37" s="514"/>
      <c r="AB37" s="168"/>
      <c r="AC37" s="515"/>
      <c r="AD37" s="506"/>
      <c r="AE37" s="695"/>
      <c r="AF37" s="623"/>
      <c r="AG37" s="713"/>
      <c r="AH37" s="695"/>
      <c r="AI37" s="515"/>
      <c r="AJ37" s="506"/>
      <c r="AK37" s="695"/>
      <c r="AL37" s="513"/>
      <c r="AM37" s="514"/>
      <c r="AN37" s="695"/>
      <c r="AO37" s="515"/>
      <c r="AP37" s="506"/>
      <c r="AQ37" s="695"/>
    </row>
    <row r="38" spans="1:43" ht="24.75" customHeight="1" x14ac:dyDescent="0.3">
      <c r="A38" s="1324"/>
      <c r="B38" s="43" t="s">
        <v>170</v>
      </c>
      <c r="C38" s="43" t="s">
        <v>195</v>
      </c>
      <c r="D38" s="821"/>
      <c r="E38" s="820" t="s">
        <v>243</v>
      </c>
      <c r="F38" s="821"/>
      <c r="G38" s="820" t="s">
        <v>243</v>
      </c>
      <c r="H38" s="333"/>
      <c r="I38" s="287"/>
      <c r="J38" s="282"/>
      <c r="K38" s="515"/>
      <c r="L38" s="506"/>
      <c r="M38" s="168"/>
      <c r="N38" s="306"/>
      <c r="O38" s="305"/>
      <c r="P38" s="282"/>
      <c r="Q38" s="290"/>
      <c r="R38" s="287"/>
      <c r="S38" s="282"/>
      <c r="T38" s="513"/>
      <c r="U38" s="514"/>
      <c r="V38" s="168"/>
      <c r="W38" s="515"/>
      <c r="X38" s="506"/>
      <c r="Y38" s="168"/>
      <c r="Z38" s="623"/>
      <c r="AA38" s="514"/>
      <c r="AB38" s="168"/>
      <c r="AC38" s="515"/>
      <c r="AD38" s="506"/>
      <c r="AE38" s="695"/>
      <c r="AF38" s="623"/>
      <c r="AG38" s="514"/>
      <c r="AH38" s="695"/>
      <c r="AI38" s="515"/>
      <c r="AJ38" s="506"/>
      <c r="AK38" s="695"/>
      <c r="AL38" s="513"/>
      <c r="AM38" s="514"/>
      <c r="AN38" s="695"/>
      <c r="AO38" s="515"/>
      <c r="AP38" s="506"/>
      <c r="AQ38" s="695"/>
    </row>
    <row r="39" spans="1:43" ht="24.75" customHeight="1" x14ac:dyDescent="0.3">
      <c r="A39" s="1324"/>
      <c r="B39" s="43" t="s">
        <v>3</v>
      </c>
      <c r="C39" s="43" t="s">
        <v>195</v>
      </c>
      <c r="D39" s="821"/>
      <c r="E39" s="820">
        <v>0.01</v>
      </c>
      <c r="F39" s="821"/>
      <c r="G39" s="820">
        <v>0.01</v>
      </c>
      <c r="H39" s="333"/>
      <c r="I39" s="287"/>
      <c r="J39" s="282"/>
      <c r="K39" s="515"/>
      <c r="L39" s="506"/>
      <c r="M39" s="168"/>
      <c r="N39" s="306"/>
      <c r="O39" s="287"/>
      <c r="P39" s="282"/>
      <c r="Q39" s="290"/>
      <c r="R39" s="287"/>
      <c r="S39" s="282"/>
      <c r="T39" s="513"/>
      <c r="U39" s="514"/>
      <c r="V39" s="168"/>
      <c r="W39" s="515"/>
      <c r="X39" s="506"/>
      <c r="Y39" s="168"/>
      <c r="Z39" s="623"/>
      <c r="AA39" s="514"/>
      <c r="AB39" s="168"/>
      <c r="AC39" s="515"/>
      <c r="AD39" s="506"/>
      <c r="AE39" s="695"/>
      <c r="AF39" s="623"/>
      <c r="AG39" s="514"/>
      <c r="AH39" s="695"/>
      <c r="AI39" s="515"/>
      <c r="AJ39" s="506"/>
      <c r="AK39" s="695"/>
      <c r="AL39" s="513"/>
      <c r="AM39" s="514"/>
      <c r="AN39" s="695"/>
      <c r="AO39" s="515"/>
      <c r="AP39" s="506"/>
      <c r="AQ39" s="695"/>
    </row>
    <row r="40" spans="1:43" ht="24.75" customHeight="1" x14ac:dyDescent="0.3">
      <c r="A40" s="1324"/>
      <c r="B40" s="43" t="s">
        <v>171</v>
      </c>
      <c r="C40" s="43" t="s">
        <v>195</v>
      </c>
      <c r="D40" s="821"/>
      <c r="E40" s="820">
        <v>0.02</v>
      </c>
      <c r="F40" s="821"/>
      <c r="G40" s="820">
        <v>0.02</v>
      </c>
      <c r="H40" s="333"/>
      <c r="I40" s="287"/>
      <c r="J40" s="282"/>
      <c r="K40" s="515"/>
      <c r="L40" s="506"/>
      <c r="M40" s="168"/>
      <c r="N40" s="306"/>
      <c r="O40" s="287"/>
      <c r="P40" s="282"/>
      <c r="Q40" s="290"/>
      <c r="R40" s="287"/>
      <c r="S40" s="282"/>
      <c r="T40" s="513"/>
      <c r="U40" s="514"/>
      <c r="V40" s="168"/>
      <c r="W40" s="515"/>
      <c r="X40" s="506"/>
      <c r="Y40" s="168"/>
      <c r="Z40" s="623"/>
      <c r="AA40" s="514"/>
      <c r="AB40" s="168"/>
      <c r="AC40" s="515"/>
      <c r="AD40" s="506"/>
      <c r="AE40" s="695"/>
      <c r="AF40" s="623"/>
      <c r="AG40" s="514"/>
      <c r="AH40" s="695"/>
      <c r="AI40" s="515"/>
      <c r="AJ40" s="506"/>
      <c r="AK40" s="695"/>
      <c r="AL40" s="513"/>
      <c r="AM40" s="514"/>
      <c r="AN40" s="695"/>
      <c r="AO40" s="515"/>
      <c r="AP40" s="506"/>
      <c r="AQ40" s="695"/>
    </row>
    <row r="41" spans="1:43" ht="24.75" customHeight="1" x14ac:dyDescent="0.3">
      <c r="A41" s="1324"/>
      <c r="B41" s="43" t="s">
        <v>4</v>
      </c>
      <c r="C41" s="43" t="s">
        <v>195</v>
      </c>
      <c r="D41" s="821"/>
      <c r="E41" s="820">
        <v>0.01</v>
      </c>
      <c r="F41" s="821"/>
      <c r="G41" s="820">
        <v>0.01</v>
      </c>
      <c r="H41" s="333"/>
      <c r="I41" s="287"/>
      <c r="J41" s="282"/>
      <c r="K41" s="515"/>
      <c r="L41" s="506"/>
      <c r="M41" s="168"/>
      <c r="N41" s="306"/>
      <c r="O41" s="287"/>
      <c r="P41" s="282"/>
      <c r="Q41" s="290"/>
      <c r="R41" s="287"/>
      <c r="S41" s="282"/>
      <c r="T41" s="513"/>
      <c r="U41" s="514"/>
      <c r="V41" s="168"/>
      <c r="W41" s="515"/>
      <c r="X41" s="506"/>
      <c r="Y41" s="168"/>
      <c r="Z41" s="623"/>
      <c r="AA41" s="514"/>
      <c r="AB41" s="168"/>
      <c r="AC41" s="515"/>
      <c r="AD41" s="506"/>
      <c r="AE41" s="695"/>
      <c r="AF41" s="623"/>
      <c r="AG41" s="514"/>
      <c r="AH41" s="695"/>
      <c r="AI41" s="515"/>
      <c r="AJ41" s="506"/>
      <c r="AK41" s="695"/>
      <c r="AL41" s="624"/>
      <c r="AM41" s="514"/>
      <c r="AN41" s="695"/>
      <c r="AO41" s="515"/>
      <c r="AP41" s="506"/>
      <c r="AQ41" s="695"/>
    </row>
    <row r="42" spans="1:43" ht="24.75" customHeight="1" x14ac:dyDescent="0.3">
      <c r="A42" s="1324"/>
      <c r="B42" s="43" t="s">
        <v>5</v>
      </c>
      <c r="C42" s="43" t="s">
        <v>195</v>
      </c>
      <c r="D42" s="821"/>
      <c r="E42" s="820">
        <v>5.0000000000000001E-4</v>
      </c>
      <c r="F42" s="821"/>
      <c r="G42" s="820">
        <v>5.0000000000000001E-4</v>
      </c>
      <c r="H42" s="333"/>
      <c r="I42" s="287"/>
      <c r="J42" s="282"/>
      <c r="K42" s="515"/>
      <c r="L42" s="506"/>
      <c r="M42" s="168"/>
      <c r="N42" s="306"/>
      <c r="O42" s="287"/>
      <c r="P42" s="282"/>
      <c r="Q42" s="290"/>
      <c r="R42" s="287"/>
      <c r="S42" s="282"/>
      <c r="T42" s="513"/>
      <c r="U42" s="514"/>
      <c r="V42" s="168"/>
      <c r="W42" s="515"/>
      <c r="X42" s="506"/>
      <c r="Y42" s="168"/>
      <c r="Z42" s="623"/>
      <c r="AA42" s="514"/>
      <c r="AB42" s="168"/>
      <c r="AC42" s="515"/>
      <c r="AD42" s="506"/>
      <c r="AE42" s="695"/>
      <c r="AF42" s="623"/>
      <c r="AG42" s="514"/>
      <c r="AH42" s="695"/>
      <c r="AI42" s="515"/>
      <c r="AJ42" s="506"/>
      <c r="AK42" s="695"/>
      <c r="AL42" s="513"/>
      <c r="AM42" s="514"/>
      <c r="AN42" s="695"/>
      <c r="AO42" s="515"/>
      <c r="AP42" s="506"/>
      <c r="AQ42" s="695"/>
    </row>
    <row r="43" spans="1:43" ht="24.75" customHeight="1" x14ac:dyDescent="0.3">
      <c r="A43" s="1324"/>
      <c r="B43" s="43" t="s">
        <v>1</v>
      </c>
      <c r="C43" s="43" t="s">
        <v>195</v>
      </c>
      <c r="D43" s="821"/>
      <c r="E43" s="820" t="s">
        <v>243</v>
      </c>
      <c r="F43" s="821"/>
      <c r="G43" s="820" t="s">
        <v>243</v>
      </c>
      <c r="H43" s="304"/>
      <c r="I43" s="287"/>
      <c r="J43" s="282"/>
      <c r="K43" s="515"/>
      <c r="L43" s="506"/>
      <c r="M43" s="168"/>
      <c r="N43" s="290"/>
      <c r="O43" s="287"/>
      <c r="P43" s="282"/>
      <c r="Q43" s="290"/>
      <c r="R43" s="287"/>
      <c r="S43" s="282"/>
      <c r="T43" s="623"/>
      <c r="U43" s="514"/>
      <c r="V43" s="168"/>
      <c r="W43" s="515"/>
      <c r="X43" s="506"/>
      <c r="Y43" s="168"/>
      <c r="Z43" s="623"/>
      <c r="AA43" s="514"/>
      <c r="AB43" s="168"/>
      <c r="AC43" s="515"/>
      <c r="AD43" s="506"/>
      <c r="AE43" s="695"/>
      <c r="AF43" s="515"/>
      <c r="AG43" s="506"/>
      <c r="AH43" s="695"/>
      <c r="AI43" s="515"/>
      <c r="AJ43" s="506"/>
      <c r="AK43" s="695"/>
      <c r="AL43" s="623"/>
      <c r="AM43" s="514"/>
      <c r="AN43" s="695"/>
      <c r="AO43" s="515"/>
      <c r="AP43" s="506"/>
      <c r="AQ43" s="695"/>
    </row>
    <row r="44" spans="1:43" ht="24.75" customHeight="1" x14ac:dyDescent="0.3">
      <c r="A44" s="1324"/>
      <c r="B44" s="43" t="s">
        <v>6</v>
      </c>
      <c r="C44" s="43" t="s">
        <v>195</v>
      </c>
      <c r="D44" s="821"/>
      <c r="E44" s="820" t="s">
        <v>243</v>
      </c>
      <c r="F44" s="821"/>
      <c r="G44" s="820" t="s">
        <v>243</v>
      </c>
      <c r="H44" s="333"/>
      <c r="I44" s="287"/>
      <c r="J44" s="282"/>
      <c r="K44" s="515"/>
      <c r="L44" s="506"/>
      <c r="M44" s="168"/>
      <c r="N44" s="290"/>
      <c r="O44" s="287"/>
      <c r="P44" s="282"/>
      <c r="Q44" s="290"/>
      <c r="R44" s="287"/>
      <c r="S44" s="282"/>
      <c r="T44" s="623"/>
      <c r="U44" s="514"/>
      <c r="V44" s="168"/>
      <c r="W44" s="515"/>
      <c r="X44" s="506"/>
      <c r="Y44" s="168"/>
      <c r="Z44" s="515"/>
      <c r="AA44" s="506"/>
      <c r="AB44" s="168"/>
      <c r="AC44" s="515"/>
      <c r="AD44" s="506"/>
      <c r="AE44" s="695"/>
      <c r="AF44" s="515"/>
      <c r="AG44" s="506"/>
      <c r="AH44" s="695"/>
      <c r="AI44" s="515"/>
      <c r="AJ44" s="506"/>
      <c r="AK44" s="695"/>
      <c r="AL44" s="623"/>
      <c r="AM44" s="514"/>
      <c r="AN44" s="695"/>
      <c r="AO44" s="515"/>
      <c r="AP44" s="506"/>
      <c r="AQ44" s="695"/>
    </row>
    <row r="45" spans="1:43" ht="24.75" customHeight="1" x14ac:dyDescent="0.3">
      <c r="A45" s="1324"/>
      <c r="B45" s="43" t="s">
        <v>26</v>
      </c>
      <c r="C45" s="43" t="s">
        <v>195</v>
      </c>
      <c r="D45" s="821"/>
      <c r="E45" s="820">
        <v>0.02</v>
      </c>
      <c r="F45" s="821"/>
      <c r="G45" s="820">
        <v>0.02</v>
      </c>
      <c r="H45" s="334"/>
      <c r="I45" s="287"/>
      <c r="J45" s="282"/>
      <c r="K45" s="515"/>
      <c r="L45" s="506"/>
      <c r="M45" s="168"/>
      <c r="N45" s="290"/>
      <c r="O45" s="287"/>
      <c r="P45" s="282"/>
      <c r="Q45" s="290"/>
      <c r="R45" s="287"/>
      <c r="S45" s="282"/>
      <c r="T45" s="637"/>
      <c r="U45" s="514"/>
      <c r="V45" s="168"/>
      <c r="W45" s="515"/>
      <c r="X45" s="506"/>
      <c r="Y45" s="168"/>
      <c r="Z45" s="515"/>
      <c r="AA45" s="506"/>
      <c r="AB45" s="168"/>
      <c r="AC45" s="515"/>
      <c r="AD45" s="506"/>
      <c r="AE45" s="695"/>
      <c r="AF45" s="515"/>
      <c r="AG45" s="506"/>
      <c r="AH45" s="695"/>
      <c r="AI45" s="515"/>
      <c r="AJ45" s="506"/>
      <c r="AK45" s="695"/>
      <c r="AL45" s="637"/>
      <c r="AM45" s="514"/>
      <c r="AN45" s="695"/>
      <c r="AO45" s="515"/>
      <c r="AP45" s="506"/>
      <c r="AQ45" s="695"/>
    </row>
    <row r="46" spans="1:43" ht="24.75" customHeight="1" x14ac:dyDescent="0.3">
      <c r="A46" s="1324"/>
      <c r="B46" s="43" t="s">
        <v>2</v>
      </c>
      <c r="C46" s="43" t="s">
        <v>195</v>
      </c>
      <c r="D46" s="821"/>
      <c r="E46" s="820">
        <v>2E-3</v>
      </c>
      <c r="F46" s="821"/>
      <c r="G46" s="820">
        <v>2E-3</v>
      </c>
      <c r="H46" s="334"/>
      <c r="I46" s="287"/>
      <c r="J46" s="282"/>
      <c r="K46" s="515"/>
      <c r="L46" s="506"/>
      <c r="M46" s="168"/>
      <c r="N46" s="290"/>
      <c r="O46" s="287"/>
      <c r="P46" s="282"/>
      <c r="Q46" s="290"/>
      <c r="R46" s="287"/>
      <c r="S46" s="282"/>
      <c r="T46" s="637"/>
      <c r="U46" s="514"/>
      <c r="V46" s="168"/>
      <c r="W46" s="515"/>
      <c r="X46" s="506"/>
      <c r="Y46" s="168"/>
      <c r="Z46" s="515"/>
      <c r="AA46" s="506"/>
      <c r="AB46" s="168"/>
      <c r="AC46" s="515"/>
      <c r="AD46" s="506"/>
      <c r="AE46" s="695"/>
      <c r="AF46" s="515"/>
      <c r="AG46" s="506"/>
      <c r="AH46" s="695"/>
      <c r="AI46" s="515"/>
      <c r="AJ46" s="506"/>
      <c r="AK46" s="695"/>
      <c r="AL46" s="637"/>
      <c r="AM46" s="514"/>
      <c r="AN46" s="695"/>
      <c r="AO46" s="515"/>
      <c r="AP46" s="506"/>
      <c r="AQ46" s="695"/>
    </row>
    <row r="47" spans="1:43" ht="24.75" customHeight="1" x14ac:dyDescent="0.3">
      <c r="A47" s="1324"/>
      <c r="B47" s="43" t="s">
        <v>27</v>
      </c>
      <c r="C47" s="43" t="s">
        <v>195</v>
      </c>
      <c r="D47" s="821"/>
      <c r="E47" s="820">
        <v>4.0000000000000001E-3</v>
      </c>
      <c r="F47" s="821"/>
      <c r="G47" s="820">
        <v>4.0000000000000001E-3</v>
      </c>
      <c r="H47" s="334"/>
      <c r="I47" s="287"/>
      <c r="J47" s="282"/>
      <c r="K47" s="515"/>
      <c r="L47" s="506"/>
      <c r="M47" s="168"/>
      <c r="N47" s="290"/>
      <c r="O47" s="287"/>
      <c r="P47" s="282"/>
      <c r="Q47" s="290"/>
      <c r="R47" s="287"/>
      <c r="S47" s="282"/>
      <c r="T47" s="637"/>
      <c r="U47" s="514"/>
      <c r="V47" s="168"/>
      <c r="W47" s="515"/>
      <c r="X47" s="506"/>
      <c r="Y47" s="168"/>
      <c r="Z47" s="515"/>
      <c r="AA47" s="506"/>
      <c r="AB47" s="168"/>
      <c r="AC47" s="515"/>
      <c r="AD47" s="506"/>
      <c r="AE47" s="695"/>
      <c r="AF47" s="515"/>
      <c r="AG47" s="506"/>
      <c r="AH47" s="695"/>
      <c r="AI47" s="515"/>
      <c r="AJ47" s="506"/>
      <c r="AK47" s="695"/>
      <c r="AL47" s="637"/>
      <c r="AM47" s="514"/>
      <c r="AN47" s="695"/>
      <c r="AO47" s="515"/>
      <c r="AP47" s="506"/>
      <c r="AQ47" s="695"/>
    </row>
    <row r="48" spans="1:43" ht="24.75" customHeight="1" x14ac:dyDescent="0.3">
      <c r="A48" s="1324"/>
      <c r="B48" s="43" t="s">
        <v>28</v>
      </c>
      <c r="C48" s="43" t="s">
        <v>195</v>
      </c>
      <c r="D48" s="827"/>
      <c r="E48" s="820">
        <v>0.1</v>
      </c>
      <c r="F48" s="827"/>
      <c r="G48" s="828">
        <v>0.1</v>
      </c>
      <c r="H48" s="334"/>
      <c r="I48" s="287"/>
      <c r="J48" s="282"/>
      <c r="K48" s="515"/>
      <c r="L48" s="506"/>
      <c r="M48" s="168"/>
      <c r="N48" s="290"/>
      <c r="O48" s="287"/>
      <c r="P48" s="282"/>
      <c r="Q48" s="290"/>
      <c r="R48" s="287"/>
      <c r="S48" s="282"/>
      <c r="T48" s="637"/>
      <c r="U48" s="514"/>
      <c r="V48" s="168"/>
      <c r="W48" s="515"/>
      <c r="X48" s="506"/>
      <c r="Y48" s="168"/>
      <c r="Z48" s="515"/>
      <c r="AA48" s="506"/>
      <c r="AB48" s="168"/>
      <c r="AC48" s="515"/>
      <c r="AD48" s="506"/>
      <c r="AE48" s="695"/>
      <c r="AF48" s="515"/>
      <c r="AG48" s="506"/>
      <c r="AH48" s="695"/>
      <c r="AI48" s="515"/>
      <c r="AJ48" s="506"/>
      <c r="AK48" s="695"/>
      <c r="AL48" s="637"/>
      <c r="AM48" s="514"/>
      <c r="AN48" s="695"/>
      <c r="AO48" s="515"/>
      <c r="AP48" s="506"/>
      <c r="AQ48" s="695"/>
    </row>
    <row r="49" spans="1:43" ht="24.75" customHeight="1" x14ac:dyDescent="0.3">
      <c r="A49" s="1324"/>
      <c r="B49" s="43" t="s">
        <v>29</v>
      </c>
      <c r="C49" s="43" t="s">
        <v>195</v>
      </c>
      <c r="D49" s="821"/>
      <c r="E49" s="820">
        <v>0.04</v>
      </c>
      <c r="F49" s="821"/>
      <c r="G49" s="820">
        <v>0.04</v>
      </c>
      <c r="H49" s="334"/>
      <c r="I49" s="287"/>
      <c r="J49" s="282"/>
      <c r="K49" s="515"/>
      <c r="L49" s="506"/>
      <c r="M49" s="168"/>
      <c r="N49" s="290"/>
      <c r="O49" s="287"/>
      <c r="P49" s="282"/>
      <c r="Q49" s="290"/>
      <c r="R49" s="287"/>
      <c r="S49" s="282"/>
      <c r="T49" s="637"/>
      <c r="U49" s="514"/>
      <c r="V49" s="168"/>
      <c r="W49" s="515"/>
      <c r="X49" s="506"/>
      <c r="Y49" s="168"/>
      <c r="Z49" s="515"/>
      <c r="AA49" s="506"/>
      <c r="AB49" s="168"/>
      <c r="AC49" s="515"/>
      <c r="AD49" s="506"/>
      <c r="AE49" s="695"/>
      <c r="AF49" s="515"/>
      <c r="AG49" s="506"/>
      <c r="AH49" s="695"/>
      <c r="AI49" s="515"/>
      <c r="AJ49" s="506"/>
      <c r="AK49" s="695"/>
      <c r="AL49" s="637"/>
      <c r="AM49" s="514"/>
      <c r="AN49" s="695"/>
      <c r="AO49" s="515"/>
      <c r="AP49" s="506"/>
      <c r="AQ49" s="695"/>
    </row>
    <row r="50" spans="1:43" ht="24.75" customHeight="1" x14ac:dyDescent="0.3">
      <c r="A50" s="1324"/>
      <c r="B50" s="43" t="s">
        <v>30</v>
      </c>
      <c r="C50" s="43" t="s">
        <v>195</v>
      </c>
      <c r="D50" s="821"/>
      <c r="E50" s="820">
        <v>1</v>
      </c>
      <c r="F50" s="821"/>
      <c r="G50" s="820">
        <v>1</v>
      </c>
      <c r="H50" s="334"/>
      <c r="I50" s="287"/>
      <c r="J50" s="282"/>
      <c r="K50" s="515"/>
      <c r="L50" s="506"/>
      <c r="M50" s="168"/>
      <c r="N50" s="290"/>
      <c r="O50" s="287"/>
      <c r="P50" s="282"/>
      <c r="Q50" s="290"/>
      <c r="R50" s="287"/>
      <c r="S50" s="282"/>
      <c r="T50" s="637"/>
      <c r="U50" s="514"/>
      <c r="V50" s="168"/>
      <c r="W50" s="515"/>
      <c r="X50" s="506"/>
      <c r="Y50" s="168"/>
      <c r="Z50" s="515"/>
      <c r="AA50" s="506"/>
      <c r="AB50" s="168"/>
      <c r="AC50" s="515"/>
      <c r="AD50" s="506"/>
      <c r="AE50" s="695"/>
      <c r="AF50" s="515"/>
      <c r="AG50" s="506"/>
      <c r="AH50" s="695"/>
      <c r="AI50" s="515"/>
      <c r="AJ50" s="506"/>
      <c r="AK50" s="695"/>
      <c r="AL50" s="637"/>
      <c r="AM50" s="514"/>
      <c r="AN50" s="695"/>
      <c r="AO50" s="515"/>
      <c r="AP50" s="506"/>
      <c r="AQ50" s="695"/>
    </row>
    <row r="51" spans="1:43" ht="24.75" customHeight="1" x14ac:dyDescent="0.3">
      <c r="A51" s="1324"/>
      <c r="B51" s="43" t="s">
        <v>9</v>
      </c>
      <c r="C51" s="43" t="s">
        <v>195</v>
      </c>
      <c r="D51" s="821"/>
      <c r="E51" s="820">
        <v>6.0000000000000001E-3</v>
      </c>
      <c r="F51" s="821"/>
      <c r="G51" s="820">
        <v>6.0000000000000001E-3</v>
      </c>
      <c r="H51" s="334"/>
      <c r="I51" s="287"/>
      <c r="J51" s="282"/>
      <c r="K51" s="515"/>
      <c r="L51" s="506"/>
      <c r="M51" s="168"/>
      <c r="N51" s="290"/>
      <c r="O51" s="287"/>
      <c r="P51" s="282"/>
      <c r="Q51" s="290"/>
      <c r="R51" s="287"/>
      <c r="S51" s="282"/>
      <c r="T51" s="637"/>
      <c r="U51" s="514"/>
      <c r="V51" s="168"/>
      <c r="W51" s="515"/>
      <c r="X51" s="506"/>
      <c r="Y51" s="168"/>
      <c r="Z51" s="515"/>
      <c r="AA51" s="506"/>
      <c r="AB51" s="168"/>
      <c r="AC51" s="515"/>
      <c r="AD51" s="506"/>
      <c r="AE51" s="695"/>
      <c r="AF51" s="515"/>
      <c r="AG51" s="506"/>
      <c r="AH51" s="695"/>
      <c r="AI51" s="515"/>
      <c r="AJ51" s="506"/>
      <c r="AK51" s="695"/>
      <c r="AL51" s="637"/>
      <c r="AM51" s="514"/>
      <c r="AN51" s="695"/>
      <c r="AO51" s="515"/>
      <c r="AP51" s="506"/>
      <c r="AQ51" s="695"/>
    </row>
    <row r="52" spans="1:43" ht="24.75" customHeight="1" x14ac:dyDescent="0.3">
      <c r="A52" s="1324"/>
      <c r="B52" s="43" t="s">
        <v>67</v>
      </c>
      <c r="C52" s="43" t="s">
        <v>195</v>
      </c>
      <c r="D52" s="821"/>
      <c r="E52" s="820">
        <v>0.01</v>
      </c>
      <c r="F52" s="821"/>
      <c r="G52" s="820">
        <v>0.01</v>
      </c>
      <c r="H52" s="334"/>
      <c r="I52" s="287"/>
      <c r="J52" s="282"/>
      <c r="K52" s="515"/>
      <c r="L52" s="506"/>
      <c r="M52" s="168"/>
      <c r="N52" s="290"/>
      <c r="O52" s="287"/>
      <c r="P52" s="282"/>
      <c r="Q52" s="290"/>
      <c r="R52" s="287"/>
      <c r="S52" s="282"/>
      <c r="T52" s="637"/>
      <c r="U52" s="514"/>
      <c r="V52" s="168"/>
      <c r="W52" s="515"/>
      <c r="X52" s="506"/>
      <c r="Y52" s="168"/>
      <c r="Z52" s="515"/>
      <c r="AA52" s="506"/>
      <c r="AB52" s="168"/>
      <c r="AC52" s="515"/>
      <c r="AD52" s="506"/>
      <c r="AE52" s="695"/>
      <c r="AF52" s="515"/>
      <c r="AG52" s="506"/>
      <c r="AH52" s="695"/>
      <c r="AI52" s="515"/>
      <c r="AJ52" s="506"/>
      <c r="AK52" s="695"/>
      <c r="AL52" s="637"/>
      <c r="AM52" s="514"/>
      <c r="AN52" s="695"/>
      <c r="AO52" s="515"/>
      <c r="AP52" s="506"/>
      <c r="AQ52" s="695"/>
    </row>
    <row r="53" spans="1:43" ht="24.75" customHeight="1" x14ac:dyDescent="0.3">
      <c r="A53" s="1324"/>
      <c r="B53" s="43" t="s">
        <v>68</v>
      </c>
      <c r="C53" s="43" t="s">
        <v>195</v>
      </c>
      <c r="D53" s="821"/>
      <c r="E53" s="820">
        <v>0.01</v>
      </c>
      <c r="F53" s="821"/>
      <c r="G53" s="820">
        <v>0.01</v>
      </c>
      <c r="H53" s="334"/>
      <c r="I53" s="287"/>
      <c r="J53" s="282"/>
      <c r="K53" s="515"/>
      <c r="L53" s="506"/>
      <c r="M53" s="168"/>
      <c r="N53" s="290"/>
      <c r="O53" s="287"/>
      <c r="P53" s="282"/>
      <c r="Q53" s="290"/>
      <c r="R53" s="287"/>
      <c r="S53" s="282"/>
      <c r="T53" s="637"/>
      <c r="U53" s="514"/>
      <c r="V53" s="168"/>
      <c r="W53" s="515"/>
      <c r="X53" s="506"/>
      <c r="Y53" s="168"/>
      <c r="Z53" s="515"/>
      <c r="AA53" s="506"/>
      <c r="AB53" s="168"/>
      <c r="AC53" s="515"/>
      <c r="AD53" s="506"/>
      <c r="AE53" s="695"/>
      <c r="AF53" s="515"/>
      <c r="AG53" s="506"/>
      <c r="AH53" s="695"/>
      <c r="AI53" s="515"/>
      <c r="AJ53" s="506"/>
      <c r="AK53" s="695"/>
      <c r="AL53" s="637"/>
      <c r="AM53" s="514"/>
      <c r="AN53" s="695"/>
      <c r="AO53" s="515"/>
      <c r="AP53" s="506"/>
      <c r="AQ53" s="695"/>
    </row>
    <row r="54" spans="1:43" ht="24.75" customHeight="1" x14ac:dyDescent="0.3">
      <c r="A54" s="1324"/>
      <c r="B54" s="43" t="s">
        <v>31</v>
      </c>
      <c r="C54" s="43" t="s">
        <v>195</v>
      </c>
      <c r="D54" s="821"/>
      <c r="E54" s="820">
        <v>2E-3</v>
      </c>
      <c r="F54" s="821"/>
      <c r="G54" s="820">
        <v>2E-3</v>
      </c>
      <c r="H54" s="334"/>
      <c r="I54" s="287"/>
      <c r="J54" s="282"/>
      <c r="K54" s="515"/>
      <c r="L54" s="506"/>
      <c r="M54" s="168"/>
      <c r="N54" s="290"/>
      <c r="O54" s="287"/>
      <c r="P54" s="282"/>
      <c r="Q54" s="290"/>
      <c r="R54" s="287"/>
      <c r="S54" s="282"/>
      <c r="T54" s="637"/>
      <c r="U54" s="514"/>
      <c r="V54" s="168"/>
      <c r="W54" s="515"/>
      <c r="X54" s="506"/>
      <c r="Y54" s="168"/>
      <c r="Z54" s="515"/>
      <c r="AA54" s="506"/>
      <c r="AB54" s="168"/>
      <c r="AC54" s="515"/>
      <c r="AD54" s="506"/>
      <c r="AE54" s="695"/>
      <c r="AF54" s="515"/>
      <c r="AG54" s="506"/>
      <c r="AH54" s="695"/>
      <c r="AI54" s="515"/>
      <c r="AJ54" s="506"/>
      <c r="AK54" s="695"/>
      <c r="AL54" s="637"/>
      <c r="AM54" s="514"/>
      <c r="AN54" s="695"/>
      <c r="AO54" s="515"/>
      <c r="AP54" s="506"/>
      <c r="AQ54" s="695"/>
    </row>
    <row r="55" spans="1:43" ht="24.75" customHeight="1" x14ac:dyDescent="0.3">
      <c r="A55" s="1324"/>
      <c r="B55" s="43" t="s">
        <v>172</v>
      </c>
      <c r="C55" s="43" t="s">
        <v>195</v>
      </c>
      <c r="D55" s="821"/>
      <c r="E55" s="820">
        <v>6.0000000000000001E-3</v>
      </c>
      <c r="F55" s="821"/>
      <c r="G55" s="820">
        <v>6.0000000000000001E-3</v>
      </c>
      <c r="H55" s="334"/>
      <c r="I55" s="287"/>
      <c r="J55" s="282"/>
      <c r="K55" s="515"/>
      <c r="L55" s="506"/>
      <c r="M55" s="168"/>
      <c r="N55" s="290"/>
      <c r="O55" s="287"/>
      <c r="P55" s="282"/>
      <c r="Q55" s="290"/>
      <c r="R55" s="287"/>
      <c r="S55" s="282"/>
      <c r="T55" s="637"/>
      <c r="U55" s="514"/>
      <c r="V55" s="168"/>
      <c r="W55" s="515"/>
      <c r="X55" s="506"/>
      <c r="Y55" s="168"/>
      <c r="Z55" s="515"/>
      <c r="AA55" s="506"/>
      <c r="AB55" s="168"/>
      <c r="AC55" s="515"/>
      <c r="AD55" s="506"/>
      <c r="AE55" s="695"/>
      <c r="AF55" s="515"/>
      <c r="AG55" s="506"/>
      <c r="AH55" s="695"/>
      <c r="AI55" s="515"/>
      <c r="AJ55" s="506"/>
      <c r="AK55" s="695"/>
      <c r="AL55" s="637"/>
      <c r="AM55" s="514"/>
      <c r="AN55" s="695"/>
      <c r="AO55" s="515"/>
      <c r="AP55" s="506"/>
      <c r="AQ55" s="695"/>
    </row>
    <row r="56" spans="1:43" ht="24.75" customHeight="1" x14ac:dyDescent="0.3">
      <c r="A56" s="1324"/>
      <c r="B56" s="43" t="s">
        <v>173</v>
      </c>
      <c r="C56" s="43" t="s">
        <v>195</v>
      </c>
      <c r="D56" s="821"/>
      <c r="E56" s="820">
        <v>3.0000000000000001E-3</v>
      </c>
      <c r="F56" s="821"/>
      <c r="G56" s="820">
        <v>3.0000000000000001E-3</v>
      </c>
      <c r="H56" s="334"/>
      <c r="I56" s="287"/>
      <c r="J56" s="282"/>
      <c r="K56" s="515"/>
      <c r="L56" s="506"/>
      <c r="M56" s="168"/>
      <c r="N56" s="290"/>
      <c r="O56" s="287"/>
      <c r="P56" s="282"/>
      <c r="Q56" s="290"/>
      <c r="R56" s="287"/>
      <c r="S56" s="282"/>
      <c r="T56" s="637"/>
      <c r="U56" s="514"/>
      <c r="V56" s="168"/>
      <c r="W56" s="515"/>
      <c r="X56" s="506"/>
      <c r="Y56" s="168"/>
      <c r="Z56" s="515"/>
      <c r="AA56" s="506"/>
      <c r="AB56" s="168"/>
      <c r="AC56" s="515"/>
      <c r="AD56" s="506"/>
      <c r="AE56" s="695"/>
      <c r="AF56" s="515"/>
      <c r="AG56" s="506"/>
      <c r="AH56" s="695"/>
      <c r="AI56" s="515"/>
      <c r="AJ56" s="506"/>
      <c r="AK56" s="695"/>
      <c r="AL56" s="637"/>
      <c r="AM56" s="514"/>
      <c r="AN56" s="695"/>
      <c r="AO56" s="515"/>
      <c r="AP56" s="506"/>
      <c r="AQ56" s="695"/>
    </row>
    <row r="57" spans="1:43" ht="24.75" customHeight="1" x14ac:dyDescent="0.3">
      <c r="A57" s="1324"/>
      <c r="B57" s="43" t="s">
        <v>7</v>
      </c>
      <c r="C57" s="43" t="s">
        <v>195</v>
      </c>
      <c r="D57" s="821"/>
      <c r="E57" s="820">
        <v>0.02</v>
      </c>
      <c r="F57" s="821"/>
      <c r="G57" s="820">
        <v>0.02</v>
      </c>
      <c r="H57" s="334"/>
      <c r="I57" s="287"/>
      <c r="J57" s="282"/>
      <c r="K57" s="515"/>
      <c r="L57" s="506"/>
      <c r="M57" s="168"/>
      <c r="N57" s="290"/>
      <c r="O57" s="287"/>
      <c r="P57" s="282"/>
      <c r="Q57" s="290"/>
      <c r="R57" s="287"/>
      <c r="S57" s="282"/>
      <c r="T57" s="637"/>
      <c r="U57" s="514"/>
      <c r="V57" s="168"/>
      <c r="W57" s="515"/>
      <c r="X57" s="506"/>
      <c r="Y57" s="168"/>
      <c r="Z57" s="515"/>
      <c r="AA57" s="506"/>
      <c r="AB57" s="168"/>
      <c r="AC57" s="515"/>
      <c r="AD57" s="506"/>
      <c r="AE57" s="695"/>
      <c r="AF57" s="515"/>
      <c r="AG57" s="506"/>
      <c r="AH57" s="695"/>
      <c r="AI57" s="515"/>
      <c r="AJ57" s="506"/>
      <c r="AK57" s="695"/>
      <c r="AL57" s="637"/>
      <c r="AM57" s="514"/>
      <c r="AN57" s="695"/>
      <c r="AO57" s="515"/>
      <c r="AP57" s="506"/>
      <c r="AQ57" s="695"/>
    </row>
    <row r="58" spans="1:43" ht="24.75" customHeight="1" x14ac:dyDescent="0.3">
      <c r="A58" s="1324"/>
      <c r="B58" s="43" t="s">
        <v>174</v>
      </c>
      <c r="C58" s="43" t="s">
        <v>195</v>
      </c>
      <c r="D58" s="821"/>
      <c r="E58" s="820">
        <v>0.01</v>
      </c>
      <c r="F58" s="821"/>
      <c r="G58" s="820">
        <v>0.01</v>
      </c>
      <c r="H58" s="334"/>
      <c r="I58" s="287"/>
      <c r="J58" s="282"/>
      <c r="K58" s="515"/>
      <c r="L58" s="506"/>
      <c r="M58" s="168"/>
      <c r="N58" s="290"/>
      <c r="O58" s="287"/>
      <c r="P58" s="282"/>
      <c r="Q58" s="290"/>
      <c r="R58" s="287"/>
      <c r="S58" s="282"/>
      <c r="T58" s="637"/>
      <c r="U58" s="514"/>
      <c r="V58" s="168"/>
      <c r="W58" s="515"/>
      <c r="X58" s="506"/>
      <c r="Y58" s="168"/>
      <c r="Z58" s="515"/>
      <c r="AA58" s="506"/>
      <c r="AB58" s="168"/>
      <c r="AC58" s="515"/>
      <c r="AD58" s="506"/>
      <c r="AE58" s="695"/>
      <c r="AF58" s="515"/>
      <c r="AG58" s="506"/>
      <c r="AH58" s="695"/>
      <c r="AI58" s="515"/>
      <c r="AJ58" s="506"/>
      <c r="AK58" s="695"/>
      <c r="AL58" s="637"/>
      <c r="AM58" s="514"/>
      <c r="AN58" s="695"/>
      <c r="AO58" s="515"/>
      <c r="AP58" s="506"/>
      <c r="AQ58" s="695"/>
    </row>
    <row r="59" spans="1:43" ht="24.75" customHeight="1" x14ac:dyDescent="0.3">
      <c r="A59" s="1324"/>
      <c r="B59" s="43" t="s">
        <v>175</v>
      </c>
      <c r="C59" s="43" t="s">
        <v>195</v>
      </c>
      <c r="D59" s="821"/>
      <c r="E59" s="820">
        <v>0.01</v>
      </c>
      <c r="F59" s="821"/>
      <c r="G59" s="820">
        <v>0.01</v>
      </c>
      <c r="H59" s="334"/>
      <c r="I59" s="287"/>
      <c r="J59" s="282"/>
      <c r="K59" s="515"/>
      <c r="L59" s="506"/>
      <c r="M59" s="168"/>
      <c r="N59" s="290"/>
      <c r="O59" s="287"/>
      <c r="P59" s="282"/>
      <c r="Q59" s="290"/>
      <c r="R59" s="287"/>
      <c r="S59" s="282"/>
      <c r="T59" s="637"/>
      <c r="U59" s="514"/>
      <c r="V59" s="168"/>
      <c r="W59" s="515"/>
      <c r="X59" s="506"/>
      <c r="Y59" s="168"/>
      <c r="Z59" s="515"/>
      <c r="AA59" s="506"/>
      <c r="AB59" s="168"/>
      <c r="AC59" s="515"/>
      <c r="AD59" s="506"/>
      <c r="AE59" s="695"/>
      <c r="AF59" s="515"/>
      <c r="AG59" s="506"/>
      <c r="AH59" s="695"/>
      <c r="AI59" s="515"/>
      <c r="AJ59" s="506"/>
      <c r="AK59" s="695"/>
      <c r="AL59" s="637"/>
      <c r="AM59" s="514"/>
      <c r="AN59" s="695"/>
      <c r="AO59" s="515"/>
      <c r="AP59" s="506"/>
      <c r="AQ59" s="695"/>
    </row>
    <row r="60" spans="1:43" ht="24.75" customHeight="1" x14ac:dyDescent="0.3">
      <c r="A60" s="1324"/>
      <c r="B60" s="43" t="s">
        <v>36</v>
      </c>
      <c r="C60" s="43" t="s">
        <v>195</v>
      </c>
      <c r="D60" s="821"/>
      <c r="E60" s="820">
        <v>10</v>
      </c>
      <c r="F60" s="821"/>
      <c r="G60" s="820">
        <v>10</v>
      </c>
      <c r="H60" s="334"/>
      <c r="I60" s="287"/>
      <c r="J60" s="282"/>
      <c r="K60" s="515"/>
      <c r="L60" s="506"/>
      <c r="M60" s="168"/>
      <c r="N60" s="290"/>
      <c r="O60" s="287"/>
      <c r="P60" s="282"/>
      <c r="Q60" s="290"/>
      <c r="R60" s="287"/>
      <c r="S60" s="282"/>
      <c r="T60" s="623"/>
      <c r="U60" s="514"/>
      <c r="V60" s="168"/>
      <c r="W60" s="515"/>
      <c r="X60" s="506"/>
      <c r="Y60" s="168"/>
      <c r="Z60" s="515"/>
      <c r="AA60" s="506"/>
      <c r="AB60" s="168"/>
      <c r="AC60" s="515"/>
      <c r="AD60" s="506"/>
      <c r="AE60" s="695"/>
      <c r="AF60" s="515"/>
      <c r="AG60" s="506"/>
      <c r="AH60" s="695"/>
      <c r="AI60" s="515"/>
      <c r="AJ60" s="506"/>
      <c r="AK60" s="695"/>
      <c r="AL60" s="623"/>
      <c r="AM60" s="514"/>
      <c r="AN60" s="695"/>
      <c r="AO60" s="515"/>
      <c r="AP60" s="506"/>
      <c r="AQ60" s="695"/>
    </row>
    <row r="61" spans="1:43" ht="24.75" customHeight="1" x14ac:dyDescent="0.3">
      <c r="A61" s="1324"/>
      <c r="B61" s="43" t="s">
        <v>23</v>
      </c>
      <c r="C61" s="43" t="s">
        <v>195</v>
      </c>
      <c r="D61" s="821"/>
      <c r="E61" s="820"/>
      <c r="F61" s="821"/>
      <c r="G61" s="820"/>
      <c r="H61" s="334"/>
      <c r="I61" s="287"/>
      <c r="J61" s="282"/>
      <c r="K61" s="515"/>
      <c r="L61" s="506"/>
      <c r="M61" s="168"/>
      <c r="N61" s="290"/>
      <c r="O61" s="287"/>
      <c r="P61" s="282"/>
      <c r="Q61" s="290"/>
      <c r="R61" s="287"/>
      <c r="S61" s="282"/>
      <c r="T61" s="623"/>
      <c r="U61" s="514"/>
      <c r="V61" s="168"/>
      <c r="W61" s="515"/>
      <c r="X61" s="506"/>
      <c r="Y61" s="168"/>
      <c r="Z61" s="515"/>
      <c r="AA61" s="506"/>
      <c r="AB61" s="168"/>
      <c r="AC61" s="515"/>
      <c r="AD61" s="506"/>
      <c r="AE61" s="695"/>
      <c r="AF61" s="515"/>
      <c r="AG61" s="506"/>
      <c r="AH61" s="695"/>
      <c r="AI61" s="515"/>
      <c r="AJ61" s="506"/>
      <c r="AK61" s="695"/>
      <c r="AL61" s="623"/>
      <c r="AM61" s="514"/>
      <c r="AN61" s="695"/>
      <c r="AO61" s="515"/>
      <c r="AP61" s="506"/>
      <c r="AQ61" s="695"/>
    </row>
    <row r="62" spans="1:43" ht="24.75" customHeight="1" x14ac:dyDescent="0.3">
      <c r="A62" s="1287"/>
      <c r="B62" s="43" t="s">
        <v>8</v>
      </c>
      <c r="C62" s="43" t="s">
        <v>195</v>
      </c>
      <c r="D62" s="821"/>
      <c r="E62" s="820"/>
      <c r="F62" s="821"/>
      <c r="G62" s="820"/>
      <c r="H62" s="334"/>
      <c r="I62" s="287"/>
      <c r="J62" s="282"/>
      <c r="K62" s="515"/>
      <c r="L62" s="506"/>
      <c r="M62" s="168"/>
      <c r="N62" s="290"/>
      <c r="O62" s="287"/>
      <c r="P62" s="282"/>
      <c r="Q62" s="290"/>
      <c r="R62" s="287"/>
      <c r="S62" s="282"/>
      <c r="T62" s="623"/>
      <c r="U62" s="514"/>
      <c r="V62" s="168"/>
      <c r="W62" s="515"/>
      <c r="X62" s="506"/>
      <c r="Y62" s="168"/>
      <c r="Z62" s="515"/>
      <c r="AA62" s="506"/>
      <c r="AB62" s="168"/>
      <c r="AC62" s="515"/>
      <c r="AD62" s="506"/>
      <c r="AE62" s="695"/>
      <c r="AF62" s="515"/>
      <c r="AG62" s="506"/>
      <c r="AH62" s="695"/>
      <c r="AI62" s="515"/>
      <c r="AJ62" s="506"/>
      <c r="AK62" s="695"/>
      <c r="AL62" s="623"/>
      <c r="AM62" s="514"/>
      <c r="AN62" s="695"/>
      <c r="AO62" s="515"/>
      <c r="AP62" s="506"/>
      <c r="AQ62" s="695"/>
    </row>
    <row r="63" spans="1:43" ht="24.75" customHeight="1" x14ac:dyDescent="0.3">
      <c r="A63" s="1288"/>
      <c r="B63" s="44" t="s">
        <v>107</v>
      </c>
      <c r="C63" s="44" t="s">
        <v>195</v>
      </c>
      <c r="D63" s="818"/>
      <c r="E63" s="817">
        <v>0.05</v>
      </c>
      <c r="F63" s="818"/>
      <c r="G63" s="817">
        <v>0.05</v>
      </c>
      <c r="H63" s="335"/>
      <c r="I63" s="288"/>
      <c r="J63" s="283"/>
      <c r="K63" s="511"/>
      <c r="L63" s="512"/>
      <c r="M63" s="194"/>
      <c r="N63" s="289"/>
      <c r="O63" s="288"/>
      <c r="P63" s="283"/>
      <c r="Q63" s="289"/>
      <c r="R63" s="288"/>
      <c r="S63" s="283"/>
      <c r="T63" s="631"/>
      <c r="U63" s="626"/>
      <c r="V63" s="194"/>
      <c r="W63" s="511"/>
      <c r="X63" s="512"/>
      <c r="Y63" s="194"/>
      <c r="Z63" s="511"/>
      <c r="AA63" s="512"/>
      <c r="AB63" s="194"/>
      <c r="AC63" s="511"/>
      <c r="AD63" s="512"/>
      <c r="AE63" s="699"/>
      <c r="AF63" s="511"/>
      <c r="AG63" s="512"/>
      <c r="AH63" s="699"/>
      <c r="AI63" s="511"/>
      <c r="AJ63" s="512"/>
      <c r="AK63" s="699"/>
      <c r="AL63" s="631"/>
      <c r="AM63" s="626"/>
      <c r="AN63" s="699"/>
      <c r="AO63" s="511"/>
      <c r="AP63" s="512"/>
      <c r="AQ63" s="699"/>
    </row>
    <row r="64" spans="1:43" ht="24.75" customHeight="1" x14ac:dyDescent="0.3">
      <c r="A64" s="1230" t="s">
        <v>37</v>
      </c>
      <c r="B64" s="45" t="s">
        <v>177</v>
      </c>
      <c r="C64" s="45" t="s">
        <v>195</v>
      </c>
      <c r="D64" s="807"/>
      <c r="E64" s="808"/>
      <c r="F64" s="809"/>
      <c r="G64" s="808"/>
      <c r="H64" s="327"/>
      <c r="I64" s="292"/>
      <c r="J64" s="273"/>
      <c r="K64" s="515"/>
      <c r="L64" s="506"/>
      <c r="M64" s="168"/>
      <c r="N64" s="291"/>
      <c r="O64" s="292"/>
      <c r="P64" s="273"/>
      <c r="Q64" s="291"/>
      <c r="R64" s="292"/>
      <c r="S64" s="273"/>
      <c r="T64" s="623"/>
      <c r="U64" s="514"/>
      <c r="V64" s="168"/>
      <c r="W64" s="515"/>
      <c r="X64" s="506"/>
      <c r="Y64" s="168"/>
      <c r="Z64" s="515"/>
      <c r="AA64" s="506"/>
      <c r="AB64" s="168"/>
      <c r="AC64" s="515"/>
      <c r="AD64" s="506"/>
      <c r="AE64" s="695"/>
      <c r="AF64" s="515"/>
      <c r="AG64" s="506"/>
      <c r="AH64" s="695"/>
      <c r="AI64" s="515"/>
      <c r="AJ64" s="506"/>
      <c r="AK64" s="695"/>
      <c r="AL64" s="515"/>
      <c r="AM64" s="506"/>
      <c r="AN64" s="695"/>
      <c r="AO64" s="515"/>
      <c r="AP64" s="506"/>
      <c r="AQ64" s="695"/>
    </row>
    <row r="65" spans="1:43" ht="24.75" customHeight="1" x14ac:dyDescent="0.3">
      <c r="A65" s="1231"/>
      <c r="B65" s="46" t="s">
        <v>176</v>
      </c>
      <c r="C65" s="46" t="s">
        <v>195</v>
      </c>
      <c r="D65" s="810"/>
      <c r="E65" s="811"/>
      <c r="F65" s="812"/>
      <c r="G65" s="811"/>
      <c r="H65" s="304"/>
      <c r="I65" s="287"/>
      <c r="J65" s="282"/>
      <c r="K65" s="515"/>
      <c r="L65" s="506"/>
      <c r="M65" s="168"/>
      <c r="N65" s="290"/>
      <c r="O65" s="287"/>
      <c r="P65" s="282"/>
      <c r="Q65" s="290"/>
      <c r="R65" s="287"/>
      <c r="S65" s="282"/>
      <c r="T65" s="623"/>
      <c r="U65" s="514"/>
      <c r="V65" s="168"/>
      <c r="W65" s="515"/>
      <c r="X65" s="506"/>
      <c r="Y65" s="168"/>
      <c r="Z65" s="515"/>
      <c r="AA65" s="506"/>
      <c r="AB65" s="168"/>
      <c r="AC65" s="515"/>
      <c r="AD65" s="506"/>
      <c r="AE65" s="695"/>
      <c r="AF65" s="515"/>
      <c r="AG65" s="506"/>
      <c r="AH65" s="695"/>
      <c r="AI65" s="515"/>
      <c r="AJ65" s="506"/>
      <c r="AK65" s="695"/>
      <c r="AL65" s="515"/>
      <c r="AM65" s="506"/>
      <c r="AN65" s="695"/>
      <c r="AO65" s="515"/>
      <c r="AP65" s="506"/>
      <c r="AQ65" s="695"/>
    </row>
    <row r="66" spans="1:43" ht="24.75" customHeight="1" x14ac:dyDescent="0.3">
      <c r="A66" s="1231"/>
      <c r="B66" s="46" t="s">
        <v>180</v>
      </c>
      <c r="C66" s="46" t="s">
        <v>195</v>
      </c>
      <c r="D66" s="810"/>
      <c r="E66" s="811"/>
      <c r="F66" s="812"/>
      <c r="G66" s="811"/>
      <c r="H66" s="304"/>
      <c r="I66" s="287"/>
      <c r="J66" s="282"/>
      <c r="K66" s="515"/>
      <c r="L66" s="506"/>
      <c r="M66" s="168"/>
      <c r="N66" s="290"/>
      <c r="O66" s="287"/>
      <c r="P66" s="282"/>
      <c r="Q66" s="290"/>
      <c r="R66" s="287"/>
      <c r="S66" s="282"/>
      <c r="T66" s="623"/>
      <c r="U66" s="514"/>
      <c r="V66" s="168"/>
      <c r="W66" s="515"/>
      <c r="X66" s="506"/>
      <c r="Y66" s="168"/>
      <c r="Z66" s="515"/>
      <c r="AA66" s="506"/>
      <c r="AB66" s="168"/>
      <c r="AC66" s="515"/>
      <c r="AD66" s="506"/>
      <c r="AE66" s="695"/>
      <c r="AF66" s="515"/>
      <c r="AG66" s="506"/>
      <c r="AH66" s="695"/>
      <c r="AI66" s="515"/>
      <c r="AJ66" s="506"/>
      <c r="AK66" s="695"/>
      <c r="AL66" s="515"/>
      <c r="AM66" s="506"/>
      <c r="AN66" s="695"/>
      <c r="AO66" s="515"/>
      <c r="AP66" s="506"/>
      <c r="AQ66" s="695"/>
    </row>
    <row r="67" spans="1:43" ht="24.75" customHeight="1" x14ac:dyDescent="0.3">
      <c r="A67" s="1231"/>
      <c r="B67" s="46" t="s">
        <v>178</v>
      </c>
      <c r="C67" s="46" t="s">
        <v>195</v>
      </c>
      <c r="D67" s="810"/>
      <c r="E67" s="811"/>
      <c r="F67" s="812"/>
      <c r="G67" s="811"/>
      <c r="H67" s="304"/>
      <c r="I67" s="287"/>
      <c r="J67" s="282"/>
      <c r="K67" s="515"/>
      <c r="L67" s="506"/>
      <c r="M67" s="168"/>
      <c r="N67" s="290"/>
      <c r="O67" s="287"/>
      <c r="P67" s="282"/>
      <c r="Q67" s="290"/>
      <c r="R67" s="287"/>
      <c r="S67" s="282"/>
      <c r="T67" s="623"/>
      <c r="U67" s="514"/>
      <c r="V67" s="168"/>
      <c r="W67" s="515"/>
      <c r="X67" s="506"/>
      <c r="Y67" s="168"/>
      <c r="Z67" s="515"/>
      <c r="AA67" s="506"/>
      <c r="AB67" s="168"/>
      <c r="AC67" s="515"/>
      <c r="AD67" s="506"/>
      <c r="AE67" s="695"/>
      <c r="AF67" s="515"/>
      <c r="AG67" s="506"/>
      <c r="AH67" s="695"/>
      <c r="AI67" s="515"/>
      <c r="AJ67" s="506"/>
      <c r="AK67" s="695"/>
      <c r="AL67" s="515"/>
      <c r="AM67" s="506"/>
      <c r="AN67" s="695"/>
      <c r="AO67" s="515"/>
      <c r="AP67" s="506"/>
      <c r="AQ67" s="695"/>
    </row>
    <row r="68" spans="1:43" ht="24.75" customHeight="1" x14ac:dyDescent="0.3">
      <c r="A68" s="1231"/>
      <c r="B68" s="46" t="s">
        <v>80</v>
      </c>
      <c r="C68" s="46" t="s">
        <v>195</v>
      </c>
      <c r="D68" s="810"/>
      <c r="E68" s="811"/>
      <c r="F68" s="812"/>
      <c r="G68" s="811"/>
      <c r="H68" s="304"/>
      <c r="I68" s="287"/>
      <c r="J68" s="282"/>
      <c r="K68" s="515"/>
      <c r="L68" s="506"/>
      <c r="M68" s="168"/>
      <c r="N68" s="290"/>
      <c r="O68" s="287"/>
      <c r="P68" s="282"/>
      <c r="Q68" s="290"/>
      <c r="R68" s="287"/>
      <c r="S68" s="282"/>
      <c r="T68" s="623"/>
      <c r="U68" s="514"/>
      <c r="V68" s="168"/>
      <c r="W68" s="515"/>
      <c r="X68" s="506"/>
      <c r="Y68" s="168"/>
      <c r="Z68" s="515"/>
      <c r="AA68" s="506"/>
      <c r="AB68" s="168"/>
      <c r="AC68" s="515"/>
      <c r="AD68" s="506"/>
      <c r="AE68" s="695"/>
      <c r="AF68" s="515"/>
      <c r="AG68" s="506"/>
      <c r="AH68" s="695"/>
      <c r="AI68" s="515"/>
      <c r="AJ68" s="506"/>
      <c r="AK68" s="695"/>
      <c r="AL68" s="515"/>
      <c r="AM68" s="506"/>
      <c r="AN68" s="695"/>
      <c r="AO68" s="515"/>
      <c r="AP68" s="506"/>
      <c r="AQ68" s="695"/>
    </row>
    <row r="69" spans="1:43" ht="24.75" customHeight="1" x14ac:dyDescent="0.3">
      <c r="A69" s="1231"/>
      <c r="B69" s="46" t="s">
        <v>132</v>
      </c>
      <c r="C69" s="46" t="s">
        <v>195</v>
      </c>
      <c r="D69" s="810"/>
      <c r="E69" s="811"/>
      <c r="F69" s="812"/>
      <c r="G69" s="811"/>
      <c r="H69" s="304"/>
      <c r="I69" s="287"/>
      <c r="J69" s="282"/>
      <c r="K69" s="515"/>
      <c r="L69" s="506"/>
      <c r="M69" s="168"/>
      <c r="N69" s="290"/>
      <c r="O69" s="287"/>
      <c r="P69" s="282"/>
      <c r="Q69" s="311"/>
      <c r="R69" s="304"/>
      <c r="S69" s="282"/>
      <c r="T69" s="623"/>
      <c r="U69" s="514"/>
      <c r="V69" s="168"/>
      <c r="W69" s="515"/>
      <c r="X69" s="506"/>
      <c r="Y69" s="168"/>
      <c r="Z69" s="515"/>
      <c r="AA69" s="506"/>
      <c r="AB69" s="168"/>
      <c r="AC69" s="515"/>
      <c r="AD69" s="506"/>
      <c r="AE69" s="695"/>
      <c r="AF69" s="515"/>
      <c r="AG69" s="506"/>
      <c r="AH69" s="695"/>
      <c r="AI69" s="515"/>
      <c r="AJ69" s="506"/>
      <c r="AK69" s="695"/>
      <c r="AL69" s="515"/>
      <c r="AM69" s="506"/>
      <c r="AN69" s="695"/>
      <c r="AO69" s="515"/>
      <c r="AP69" s="506"/>
      <c r="AQ69" s="695"/>
    </row>
    <row r="70" spans="1:43" ht="24.75" customHeight="1" x14ac:dyDescent="0.3">
      <c r="A70" s="1231"/>
      <c r="B70" s="46" t="s">
        <v>133</v>
      </c>
      <c r="C70" s="46" t="s">
        <v>195</v>
      </c>
      <c r="D70" s="810"/>
      <c r="E70" s="811"/>
      <c r="F70" s="812"/>
      <c r="G70" s="811"/>
      <c r="H70" s="304"/>
      <c r="I70" s="287"/>
      <c r="J70" s="282"/>
      <c r="K70" s="515"/>
      <c r="L70" s="506"/>
      <c r="M70" s="168"/>
      <c r="N70" s="290"/>
      <c r="O70" s="287"/>
      <c r="P70" s="282"/>
      <c r="Q70" s="311"/>
      <c r="R70" s="304"/>
      <c r="S70" s="282"/>
      <c r="T70" s="623"/>
      <c r="U70" s="514"/>
      <c r="V70" s="168"/>
      <c r="W70" s="515"/>
      <c r="X70" s="506"/>
      <c r="Y70" s="168"/>
      <c r="Z70" s="515"/>
      <c r="AA70" s="506"/>
      <c r="AB70" s="168"/>
      <c r="AC70" s="515"/>
      <c r="AD70" s="506"/>
      <c r="AE70" s="695"/>
      <c r="AF70" s="515"/>
      <c r="AG70" s="506"/>
      <c r="AH70" s="695"/>
      <c r="AI70" s="515"/>
      <c r="AJ70" s="506"/>
      <c r="AK70" s="695"/>
      <c r="AL70" s="515"/>
      <c r="AM70" s="506"/>
      <c r="AN70" s="695"/>
      <c r="AO70" s="515"/>
      <c r="AP70" s="506"/>
      <c r="AQ70" s="695"/>
    </row>
    <row r="71" spans="1:43" ht="24.75" customHeight="1" x14ac:dyDescent="0.3">
      <c r="A71" s="1231"/>
      <c r="B71" s="111" t="s">
        <v>134</v>
      </c>
      <c r="C71" s="111" t="s">
        <v>195</v>
      </c>
      <c r="D71" s="822"/>
      <c r="E71" s="823"/>
      <c r="F71" s="824"/>
      <c r="G71" s="823"/>
      <c r="H71" s="349"/>
      <c r="I71" s="350"/>
      <c r="J71" s="351"/>
      <c r="K71" s="516"/>
      <c r="L71" s="517"/>
      <c r="M71" s="190"/>
      <c r="N71" s="352"/>
      <c r="O71" s="350"/>
      <c r="P71" s="351"/>
      <c r="Q71" s="353"/>
      <c r="R71" s="349"/>
      <c r="S71" s="351"/>
      <c r="T71" s="627"/>
      <c r="U71" s="628"/>
      <c r="V71" s="190"/>
      <c r="W71" s="516"/>
      <c r="X71" s="517"/>
      <c r="Y71" s="190"/>
      <c r="Z71" s="516"/>
      <c r="AA71" s="517"/>
      <c r="AB71" s="190"/>
      <c r="AC71" s="516"/>
      <c r="AD71" s="517"/>
      <c r="AE71" s="700"/>
      <c r="AF71" s="516"/>
      <c r="AG71" s="517"/>
      <c r="AH71" s="700"/>
      <c r="AI71" s="516"/>
      <c r="AJ71" s="517"/>
      <c r="AK71" s="700"/>
      <c r="AL71" s="516"/>
      <c r="AM71" s="517"/>
      <c r="AN71" s="700"/>
      <c r="AO71" s="516"/>
      <c r="AP71" s="517"/>
      <c r="AQ71" s="700"/>
    </row>
    <row r="72" spans="1:43" ht="24.75" customHeight="1" x14ac:dyDescent="0.3">
      <c r="A72" s="1232"/>
      <c r="B72" s="47" t="s">
        <v>187</v>
      </c>
      <c r="C72" s="47" t="s">
        <v>199</v>
      </c>
      <c r="D72" s="816"/>
      <c r="E72" s="817"/>
      <c r="F72" s="863"/>
      <c r="G72" s="817"/>
      <c r="H72" s="307"/>
      <c r="I72" s="288"/>
      <c r="J72" s="283"/>
      <c r="K72" s="518"/>
      <c r="L72" s="519"/>
      <c r="M72" s="192"/>
      <c r="N72" s="289"/>
      <c r="O72" s="288"/>
      <c r="P72" s="283"/>
      <c r="Q72" s="312"/>
      <c r="R72" s="307"/>
      <c r="S72" s="283"/>
      <c r="T72" s="629"/>
      <c r="U72" s="630"/>
      <c r="V72" s="192"/>
      <c r="W72" s="518"/>
      <c r="X72" s="519"/>
      <c r="Y72" s="192"/>
      <c r="Z72" s="518"/>
      <c r="AA72" s="519"/>
      <c r="AB72" s="192"/>
      <c r="AC72" s="518"/>
      <c r="AD72" s="519"/>
      <c r="AE72" s="701"/>
      <c r="AF72" s="518"/>
      <c r="AG72" s="519"/>
      <c r="AH72" s="701"/>
      <c r="AI72" s="518"/>
      <c r="AJ72" s="519"/>
      <c r="AK72" s="701"/>
      <c r="AL72" s="518"/>
      <c r="AM72" s="519"/>
      <c r="AN72" s="701"/>
      <c r="AO72" s="518"/>
      <c r="AP72" s="519"/>
      <c r="AQ72" s="701"/>
    </row>
    <row r="73" spans="1:43" ht="24.75" customHeight="1" x14ac:dyDescent="0.3">
      <c r="A73" s="1289" t="s">
        <v>38</v>
      </c>
      <c r="B73" s="48" t="s">
        <v>179</v>
      </c>
      <c r="C73" s="48" t="s">
        <v>195</v>
      </c>
      <c r="D73" s="839"/>
      <c r="E73" s="856"/>
      <c r="F73" s="861"/>
      <c r="G73" s="856"/>
      <c r="H73" s="327"/>
      <c r="I73" s="292"/>
      <c r="J73" s="273"/>
      <c r="K73" s="515"/>
      <c r="L73" s="506"/>
      <c r="M73" s="168"/>
      <c r="N73" s="291"/>
      <c r="O73" s="292"/>
      <c r="P73" s="273"/>
      <c r="Q73" s="291"/>
      <c r="R73" s="292"/>
      <c r="S73" s="273"/>
      <c r="T73" s="513"/>
      <c r="U73" s="514"/>
      <c r="V73" s="168"/>
      <c r="W73" s="515"/>
      <c r="X73" s="506"/>
      <c r="Y73" s="168"/>
      <c r="Z73" s="515"/>
      <c r="AA73" s="506"/>
      <c r="AB73" s="168"/>
      <c r="AC73" s="515"/>
      <c r="AD73" s="506"/>
      <c r="AE73" s="695"/>
      <c r="AF73" s="515"/>
      <c r="AG73" s="506"/>
      <c r="AH73" s="695"/>
      <c r="AI73" s="515"/>
      <c r="AJ73" s="506"/>
      <c r="AK73" s="695"/>
      <c r="AL73" s="764"/>
      <c r="AM73" s="506"/>
      <c r="AN73" s="695"/>
      <c r="AO73" s="515"/>
      <c r="AP73" s="506"/>
      <c r="AQ73" s="695"/>
    </row>
    <row r="74" spans="1:43" ht="24.75" customHeight="1" x14ac:dyDescent="0.3">
      <c r="A74" s="1290"/>
      <c r="B74" s="49" t="s">
        <v>10</v>
      </c>
      <c r="C74" s="49" t="s">
        <v>195</v>
      </c>
      <c r="D74" s="810"/>
      <c r="E74" s="811"/>
      <c r="F74" s="853"/>
      <c r="G74" s="811"/>
      <c r="H74" s="304"/>
      <c r="I74" s="287"/>
      <c r="J74" s="282"/>
      <c r="K74" s="515"/>
      <c r="L74" s="506"/>
      <c r="M74" s="168"/>
      <c r="N74" s="290"/>
      <c r="O74" s="287"/>
      <c r="P74" s="282"/>
      <c r="Q74" s="290"/>
      <c r="R74" s="287"/>
      <c r="S74" s="282"/>
      <c r="T74" s="623"/>
      <c r="U74" s="514"/>
      <c r="V74" s="168"/>
      <c r="W74" s="515"/>
      <c r="X74" s="506"/>
      <c r="Y74" s="168"/>
      <c r="Z74" s="515"/>
      <c r="AA74" s="506"/>
      <c r="AB74" s="168"/>
      <c r="AC74" s="515"/>
      <c r="AD74" s="506"/>
      <c r="AE74" s="695"/>
      <c r="AF74" s="515"/>
      <c r="AG74" s="506"/>
      <c r="AH74" s="695"/>
      <c r="AI74" s="515"/>
      <c r="AJ74" s="506"/>
      <c r="AK74" s="695"/>
      <c r="AL74" s="515"/>
      <c r="AM74" s="506"/>
      <c r="AN74" s="695"/>
      <c r="AO74" s="515"/>
      <c r="AP74" s="506"/>
      <c r="AQ74" s="695"/>
    </row>
    <row r="75" spans="1:43" ht="24.75" customHeight="1" x14ac:dyDescent="0.3">
      <c r="A75" s="1290"/>
      <c r="B75" s="49" t="s">
        <v>11</v>
      </c>
      <c r="C75" s="49" t="s">
        <v>195</v>
      </c>
      <c r="D75" s="810"/>
      <c r="E75" s="811"/>
      <c r="F75" s="853"/>
      <c r="G75" s="811"/>
      <c r="H75" s="304"/>
      <c r="I75" s="287"/>
      <c r="J75" s="282"/>
      <c r="K75" s="515"/>
      <c r="L75" s="506"/>
      <c r="M75" s="168"/>
      <c r="N75" s="290"/>
      <c r="O75" s="287"/>
      <c r="P75" s="282"/>
      <c r="Q75" s="290"/>
      <c r="R75" s="287"/>
      <c r="S75" s="282"/>
      <c r="T75" s="623"/>
      <c r="U75" s="514"/>
      <c r="V75" s="168"/>
      <c r="W75" s="515"/>
      <c r="X75" s="506"/>
      <c r="Y75" s="168"/>
      <c r="Z75" s="515"/>
      <c r="AA75" s="506"/>
      <c r="AB75" s="168"/>
      <c r="AC75" s="515"/>
      <c r="AD75" s="506"/>
      <c r="AE75" s="695"/>
      <c r="AF75" s="515"/>
      <c r="AG75" s="506"/>
      <c r="AH75" s="695"/>
      <c r="AI75" s="515"/>
      <c r="AJ75" s="506"/>
      <c r="AK75" s="695"/>
      <c r="AL75" s="515"/>
      <c r="AM75" s="506"/>
      <c r="AN75" s="695"/>
      <c r="AO75" s="515"/>
      <c r="AP75" s="506"/>
      <c r="AQ75" s="695"/>
    </row>
    <row r="76" spans="1:43" ht="24.75" customHeight="1" x14ac:dyDescent="0.3">
      <c r="A76" s="1290"/>
      <c r="B76" s="49" t="s">
        <v>12</v>
      </c>
      <c r="C76" s="49" t="s">
        <v>195</v>
      </c>
      <c r="D76" s="822"/>
      <c r="E76" s="823"/>
      <c r="F76" s="864"/>
      <c r="G76" s="823"/>
      <c r="H76" s="304"/>
      <c r="I76" s="287"/>
      <c r="J76" s="282"/>
      <c r="K76" s="515"/>
      <c r="L76" s="506"/>
      <c r="M76" s="168"/>
      <c r="N76" s="290"/>
      <c r="O76" s="287"/>
      <c r="P76" s="282"/>
      <c r="Q76" s="290"/>
      <c r="R76" s="287"/>
      <c r="S76" s="282"/>
      <c r="T76" s="623"/>
      <c r="U76" s="514"/>
      <c r="V76" s="168"/>
      <c r="W76" s="515"/>
      <c r="X76" s="506"/>
      <c r="Y76" s="168"/>
      <c r="Z76" s="515"/>
      <c r="AA76" s="506"/>
      <c r="AB76" s="168"/>
      <c r="AC76" s="515"/>
      <c r="AD76" s="506"/>
      <c r="AE76" s="695"/>
      <c r="AF76" s="515"/>
      <c r="AG76" s="506"/>
      <c r="AH76" s="695"/>
      <c r="AI76" s="515"/>
      <c r="AJ76" s="506"/>
      <c r="AK76" s="695"/>
      <c r="AL76" s="515"/>
      <c r="AM76" s="506"/>
      <c r="AN76" s="695"/>
      <c r="AO76" s="515"/>
      <c r="AP76" s="506"/>
      <c r="AQ76" s="695"/>
    </row>
    <row r="77" spans="1:43" ht="24.75" customHeight="1" x14ac:dyDescent="0.3">
      <c r="A77" s="1291"/>
      <c r="B77" s="50" t="s">
        <v>181</v>
      </c>
      <c r="C77" s="50" t="s">
        <v>195</v>
      </c>
      <c r="D77" s="816"/>
      <c r="E77" s="817"/>
      <c r="F77" s="863"/>
      <c r="G77" s="817"/>
      <c r="H77" s="307"/>
      <c r="I77" s="288"/>
      <c r="J77" s="283"/>
      <c r="K77" s="511"/>
      <c r="L77" s="512"/>
      <c r="M77" s="194"/>
      <c r="N77" s="289"/>
      <c r="O77" s="288"/>
      <c r="P77" s="283"/>
      <c r="Q77" s="289"/>
      <c r="R77" s="288"/>
      <c r="S77" s="283"/>
      <c r="T77" s="631"/>
      <c r="U77" s="626"/>
      <c r="V77" s="194"/>
      <c r="W77" s="511"/>
      <c r="X77" s="512"/>
      <c r="Y77" s="194"/>
      <c r="Z77" s="511"/>
      <c r="AA77" s="512"/>
      <c r="AB77" s="194"/>
      <c r="AC77" s="511"/>
      <c r="AD77" s="512"/>
      <c r="AE77" s="699"/>
      <c r="AF77" s="511"/>
      <c r="AG77" s="512"/>
      <c r="AH77" s="699"/>
      <c r="AI77" s="511"/>
      <c r="AJ77" s="512"/>
      <c r="AK77" s="699"/>
      <c r="AL77" s="511"/>
      <c r="AM77" s="512"/>
      <c r="AN77" s="699"/>
      <c r="AO77" s="511"/>
      <c r="AP77" s="512"/>
      <c r="AQ77" s="699"/>
    </row>
    <row r="78" spans="1:43" ht="24.75" customHeight="1" x14ac:dyDescent="0.3">
      <c r="A78" s="1279" t="s">
        <v>35</v>
      </c>
      <c r="B78" s="51" t="s">
        <v>13</v>
      </c>
      <c r="C78" s="51" t="s">
        <v>195</v>
      </c>
      <c r="D78" s="807"/>
      <c r="E78" s="808"/>
      <c r="F78" s="852"/>
      <c r="G78" s="808"/>
      <c r="H78" s="327"/>
      <c r="I78" s="292"/>
      <c r="J78" s="273"/>
      <c r="K78" s="958"/>
      <c r="L78" s="959"/>
      <c r="M78" s="960"/>
      <c r="N78" s="291"/>
      <c r="O78" s="292"/>
      <c r="P78" s="273"/>
      <c r="Q78" s="291"/>
      <c r="R78" s="292"/>
      <c r="S78" s="273"/>
      <c r="T78" s="961"/>
      <c r="U78" s="962"/>
      <c r="V78" s="960"/>
      <c r="W78" s="958"/>
      <c r="X78" s="959"/>
      <c r="Y78" s="960"/>
      <c r="Z78" s="958"/>
      <c r="AA78" s="959"/>
      <c r="AB78" s="960"/>
      <c r="AC78" s="958"/>
      <c r="AD78" s="959"/>
      <c r="AE78" s="694"/>
      <c r="AF78" s="958"/>
      <c r="AG78" s="959"/>
      <c r="AH78" s="694"/>
      <c r="AI78" s="958"/>
      <c r="AJ78" s="959"/>
      <c r="AK78" s="694"/>
      <c r="AL78" s="958"/>
      <c r="AM78" s="959"/>
      <c r="AN78" s="694"/>
      <c r="AO78" s="958"/>
      <c r="AP78" s="959"/>
      <c r="AQ78" s="694"/>
    </row>
    <row r="79" spans="1:43" ht="24.75" customHeight="1" x14ac:dyDescent="0.3">
      <c r="A79" s="1280"/>
      <c r="B79" s="52" t="s">
        <v>21</v>
      </c>
      <c r="C79" s="52" t="s">
        <v>195</v>
      </c>
      <c r="D79" s="948"/>
      <c r="E79" s="949"/>
      <c r="F79" s="853"/>
      <c r="G79" s="949"/>
      <c r="H79" s="304"/>
      <c r="I79" s="287"/>
      <c r="J79" s="282"/>
      <c r="K79" s="515"/>
      <c r="L79" s="506"/>
      <c r="M79" s="168"/>
      <c r="N79" s="290"/>
      <c r="O79" s="287"/>
      <c r="P79" s="282"/>
      <c r="Q79" s="290"/>
      <c r="R79" s="287"/>
      <c r="S79" s="282"/>
      <c r="T79" s="623"/>
      <c r="U79" s="514"/>
      <c r="V79" s="168"/>
      <c r="W79" s="515"/>
      <c r="X79" s="506"/>
      <c r="Y79" s="168"/>
      <c r="Z79" s="515"/>
      <c r="AA79" s="506"/>
      <c r="AB79" s="168"/>
      <c r="AC79" s="515"/>
      <c r="AD79" s="506"/>
      <c r="AE79" s="695"/>
      <c r="AF79" s="515"/>
      <c r="AG79" s="506"/>
      <c r="AH79" s="695"/>
      <c r="AI79" s="515"/>
      <c r="AJ79" s="506"/>
      <c r="AK79" s="695"/>
      <c r="AL79" s="515"/>
      <c r="AM79" s="506"/>
      <c r="AN79" s="695"/>
      <c r="AO79" s="515"/>
      <c r="AP79" s="506"/>
      <c r="AQ79" s="695"/>
    </row>
    <row r="80" spans="1:43" ht="24.75" customHeight="1" x14ac:dyDescent="0.3">
      <c r="A80" s="1280"/>
      <c r="B80" s="52" t="s">
        <v>22</v>
      </c>
      <c r="C80" s="52" t="s">
        <v>195</v>
      </c>
      <c r="D80" s="948"/>
      <c r="E80" s="949"/>
      <c r="F80" s="853"/>
      <c r="G80" s="949"/>
      <c r="H80" s="328"/>
      <c r="I80" s="269"/>
      <c r="J80" s="270"/>
      <c r="K80" s="520"/>
      <c r="L80" s="487"/>
      <c r="M80" s="488"/>
      <c r="N80" s="290"/>
      <c r="O80" s="287"/>
      <c r="P80" s="282"/>
      <c r="Q80" s="290"/>
      <c r="R80" s="287"/>
      <c r="S80" s="282"/>
      <c r="T80" s="623"/>
      <c r="U80" s="514"/>
      <c r="V80" s="168"/>
      <c r="W80" s="515"/>
      <c r="X80" s="506"/>
      <c r="Y80" s="168"/>
      <c r="Z80" s="515"/>
      <c r="AA80" s="506"/>
      <c r="AB80" s="168"/>
      <c r="AC80" s="515"/>
      <c r="AD80" s="506"/>
      <c r="AE80" s="695"/>
      <c r="AF80" s="515"/>
      <c r="AG80" s="506"/>
      <c r="AH80" s="695"/>
      <c r="AI80" s="515"/>
      <c r="AJ80" s="506"/>
      <c r="AK80" s="695"/>
      <c r="AL80" s="515"/>
      <c r="AM80" s="506"/>
      <c r="AN80" s="695"/>
      <c r="AO80" s="515"/>
      <c r="AP80" s="506"/>
      <c r="AQ80" s="695"/>
    </row>
    <row r="81" spans="1:43" ht="24.75" customHeight="1" x14ac:dyDescent="0.3">
      <c r="A81" s="1280"/>
      <c r="B81" s="52" t="s">
        <v>14</v>
      </c>
      <c r="C81" s="52" t="s">
        <v>195</v>
      </c>
      <c r="D81" s="948"/>
      <c r="E81" s="949"/>
      <c r="F81" s="853"/>
      <c r="G81" s="949"/>
      <c r="H81" s="328"/>
      <c r="I81" s="269"/>
      <c r="J81" s="270"/>
      <c r="K81" s="520"/>
      <c r="L81" s="487"/>
      <c r="M81" s="488"/>
      <c r="N81" s="290"/>
      <c r="O81" s="287"/>
      <c r="P81" s="282"/>
      <c r="Q81" s="290"/>
      <c r="R81" s="287"/>
      <c r="S81" s="282"/>
      <c r="T81" s="623"/>
      <c r="U81" s="514"/>
      <c r="V81" s="168"/>
      <c r="W81" s="515"/>
      <c r="X81" s="506"/>
      <c r="Y81" s="168"/>
      <c r="Z81" s="515"/>
      <c r="AA81" s="506"/>
      <c r="AB81" s="168"/>
      <c r="AC81" s="515"/>
      <c r="AD81" s="506"/>
      <c r="AE81" s="695"/>
      <c r="AF81" s="515"/>
      <c r="AG81" s="506"/>
      <c r="AH81" s="695"/>
      <c r="AI81" s="515"/>
      <c r="AJ81" s="506"/>
      <c r="AK81" s="695"/>
      <c r="AL81" s="515"/>
      <c r="AM81" s="506"/>
      <c r="AN81" s="695"/>
      <c r="AO81" s="515"/>
      <c r="AP81" s="506"/>
      <c r="AQ81" s="695"/>
    </row>
    <row r="82" spans="1:43" ht="24.75" customHeight="1" x14ac:dyDescent="0.3">
      <c r="A82" s="1280"/>
      <c r="B82" s="52" t="s">
        <v>16</v>
      </c>
      <c r="C82" s="52" t="s">
        <v>195</v>
      </c>
      <c r="D82" s="948"/>
      <c r="E82" s="949"/>
      <c r="F82" s="853"/>
      <c r="G82" s="949"/>
      <c r="H82" s="329"/>
      <c r="I82" s="286"/>
      <c r="J82" s="281"/>
      <c r="K82" s="521"/>
      <c r="L82" s="522"/>
      <c r="M82" s="523"/>
      <c r="N82" s="290"/>
      <c r="O82" s="287"/>
      <c r="P82" s="282"/>
      <c r="Q82" s="290"/>
      <c r="R82" s="287"/>
      <c r="S82" s="282"/>
      <c r="T82" s="623"/>
      <c r="U82" s="514"/>
      <c r="V82" s="168"/>
      <c r="W82" s="515"/>
      <c r="X82" s="506"/>
      <c r="Y82" s="168"/>
      <c r="Z82" s="515"/>
      <c r="AA82" s="506"/>
      <c r="AB82" s="168"/>
      <c r="AC82" s="515"/>
      <c r="AD82" s="506"/>
      <c r="AE82" s="695"/>
      <c r="AF82" s="515"/>
      <c r="AG82" s="506"/>
      <c r="AH82" s="695"/>
      <c r="AI82" s="515"/>
      <c r="AJ82" s="506"/>
      <c r="AK82" s="695"/>
      <c r="AL82" s="515"/>
      <c r="AM82" s="506"/>
      <c r="AN82" s="695"/>
      <c r="AO82" s="515"/>
      <c r="AP82" s="506"/>
      <c r="AQ82" s="695"/>
    </row>
    <row r="83" spans="1:43" ht="24.75" customHeight="1" x14ac:dyDescent="0.3">
      <c r="A83" s="1280"/>
      <c r="B83" s="52" t="s">
        <v>15</v>
      </c>
      <c r="C83" s="52" t="s">
        <v>195</v>
      </c>
      <c r="D83" s="948"/>
      <c r="E83" s="949"/>
      <c r="F83" s="853"/>
      <c r="G83" s="949"/>
      <c r="H83" s="304"/>
      <c r="I83" s="287"/>
      <c r="J83" s="282"/>
      <c r="K83" s="524"/>
      <c r="L83" s="525"/>
      <c r="M83" s="523"/>
      <c r="N83" s="290"/>
      <c r="O83" s="287"/>
      <c r="P83" s="282"/>
      <c r="Q83" s="290"/>
      <c r="R83" s="287"/>
      <c r="S83" s="282"/>
      <c r="T83" s="623"/>
      <c r="U83" s="514"/>
      <c r="V83" s="168"/>
      <c r="W83" s="515"/>
      <c r="X83" s="506"/>
      <c r="Y83" s="168"/>
      <c r="Z83" s="515"/>
      <c r="AA83" s="506"/>
      <c r="AB83" s="168"/>
      <c r="AC83" s="515"/>
      <c r="AD83" s="506"/>
      <c r="AE83" s="695"/>
      <c r="AF83" s="710"/>
      <c r="AG83" s="506"/>
      <c r="AH83" s="695"/>
      <c r="AI83" s="710"/>
      <c r="AJ83" s="506"/>
      <c r="AK83" s="695"/>
      <c r="AL83" s="515"/>
      <c r="AM83" s="506"/>
      <c r="AN83" s="695"/>
      <c r="AO83" s="515"/>
      <c r="AP83" s="506"/>
      <c r="AQ83" s="695"/>
    </row>
    <row r="84" spans="1:43" ht="24.75" customHeight="1" x14ac:dyDescent="0.3">
      <c r="A84" s="1280"/>
      <c r="B84" s="52" t="s">
        <v>24</v>
      </c>
      <c r="C84" s="52" t="s">
        <v>52</v>
      </c>
      <c r="D84" s="948"/>
      <c r="E84" s="949"/>
      <c r="F84" s="853"/>
      <c r="G84" s="949"/>
      <c r="H84" s="304"/>
      <c r="I84" s="287"/>
      <c r="J84" s="282"/>
      <c r="K84" s="515"/>
      <c r="L84" s="506"/>
      <c r="M84" s="168"/>
      <c r="N84" s="290"/>
      <c r="O84" s="287"/>
      <c r="P84" s="282"/>
      <c r="Q84" s="290"/>
      <c r="R84" s="287"/>
      <c r="S84" s="282"/>
      <c r="T84" s="623"/>
      <c r="U84" s="514"/>
      <c r="V84" s="168"/>
      <c r="W84" s="515"/>
      <c r="X84" s="506"/>
      <c r="Y84" s="168"/>
      <c r="Z84" s="515"/>
      <c r="AA84" s="506"/>
      <c r="AB84" s="168"/>
      <c r="AC84" s="515"/>
      <c r="AD84" s="506"/>
      <c r="AE84" s="695"/>
      <c r="AF84" s="515"/>
      <c r="AG84" s="506"/>
      <c r="AH84" s="695"/>
      <c r="AI84" s="515"/>
      <c r="AJ84" s="506"/>
      <c r="AK84" s="695"/>
      <c r="AL84" s="515"/>
      <c r="AM84" s="506"/>
      <c r="AN84" s="695"/>
      <c r="AO84" s="515"/>
      <c r="AP84" s="506"/>
      <c r="AQ84" s="695"/>
    </row>
    <row r="85" spans="1:43" ht="24.75" customHeight="1" x14ac:dyDescent="0.3">
      <c r="A85" s="1280"/>
      <c r="B85" s="52" t="s">
        <v>17</v>
      </c>
      <c r="C85" s="52" t="s">
        <v>195</v>
      </c>
      <c r="D85" s="948"/>
      <c r="E85" s="949"/>
      <c r="F85" s="853"/>
      <c r="G85" s="949"/>
      <c r="H85" s="330"/>
      <c r="I85" s="296"/>
      <c r="J85" s="297"/>
      <c r="K85" s="515"/>
      <c r="L85" s="506"/>
      <c r="M85" s="168"/>
      <c r="N85" s="290"/>
      <c r="O85" s="287"/>
      <c r="P85" s="301"/>
      <c r="Q85" s="309"/>
      <c r="R85" s="310"/>
      <c r="S85" s="301"/>
      <c r="T85" s="623"/>
      <c r="U85" s="514"/>
      <c r="V85" s="196"/>
      <c r="W85" s="656"/>
      <c r="X85" s="657"/>
      <c r="Y85" s="196"/>
      <c r="Z85" s="515"/>
      <c r="AA85" s="506"/>
      <c r="AB85" s="196"/>
      <c r="AC85" s="656"/>
      <c r="AD85" s="657"/>
      <c r="AE85" s="702"/>
      <c r="AF85" s="656"/>
      <c r="AG85" s="657"/>
      <c r="AH85" s="702"/>
      <c r="AI85" s="515"/>
      <c r="AJ85" s="506"/>
      <c r="AK85" s="702"/>
      <c r="AL85" s="515"/>
      <c r="AM85" s="506"/>
      <c r="AN85" s="702"/>
      <c r="AO85" s="656"/>
      <c r="AP85" s="657"/>
      <c r="AQ85" s="702"/>
    </row>
    <row r="86" spans="1:43" s="15" customFormat="1" ht="24.75" customHeight="1" x14ac:dyDescent="0.3">
      <c r="A86" s="1280"/>
      <c r="B86" s="52" t="s">
        <v>18</v>
      </c>
      <c r="C86" s="52"/>
      <c r="D86" s="948"/>
      <c r="E86" s="949"/>
      <c r="F86" s="853"/>
      <c r="G86" s="949"/>
      <c r="H86" s="317">
        <v>24.26</v>
      </c>
      <c r="I86" s="235">
        <v>28.46</v>
      </c>
      <c r="J86" s="281"/>
      <c r="K86" s="486"/>
      <c r="L86" s="489"/>
      <c r="M86" s="523"/>
      <c r="N86" s="250"/>
      <c r="O86" s="260"/>
      <c r="P86" s="282"/>
      <c r="Q86" s="259"/>
      <c r="R86" s="235"/>
      <c r="S86" s="282"/>
      <c r="T86" s="632"/>
      <c r="U86" s="530"/>
      <c r="V86" s="168"/>
      <c r="W86" s="486"/>
      <c r="X86" s="489"/>
      <c r="Y86" s="168"/>
      <c r="Z86" s="481"/>
      <c r="AA86" s="210"/>
      <c r="AB86" s="168"/>
      <c r="AC86" s="486"/>
      <c r="AD86" s="489"/>
      <c r="AE86" s="695"/>
      <c r="AF86" s="481"/>
      <c r="AG86" s="489"/>
      <c r="AH86" s="695"/>
      <c r="AI86" s="481"/>
      <c r="AJ86" s="210"/>
      <c r="AK86" s="695"/>
      <c r="AL86" s="481"/>
      <c r="AM86" s="489"/>
      <c r="AN86" s="695"/>
      <c r="AO86" s="486"/>
      <c r="AP86" s="489"/>
      <c r="AQ86" s="695"/>
    </row>
    <row r="87" spans="1:43" ht="24.75" customHeight="1" x14ac:dyDescent="0.3">
      <c r="A87" s="1280"/>
      <c r="B87" s="52" t="s">
        <v>19</v>
      </c>
      <c r="C87" s="52" t="s">
        <v>195</v>
      </c>
      <c r="D87" s="948"/>
      <c r="E87" s="949"/>
      <c r="F87" s="853"/>
      <c r="G87" s="949"/>
      <c r="H87" s="329"/>
      <c r="I87" s="302"/>
      <c r="J87" s="282"/>
      <c r="K87" s="515"/>
      <c r="L87" s="506"/>
      <c r="M87" s="168"/>
      <c r="N87" s="290"/>
      <c r="O87" s="287"/>
      <c r="P87" s="282"/>
      <c r="Q87" s="290"/>
      <c r="R87" s="287"/>
      <c r="S87" s="282"/>
      <c r="T87" s="623"/>
      <c r="U87" s="514"/>
      <c r="V87" s="168"/>
      <c r="W87" s="515"/>
      <c r="X87" s="506"/>
      <c r="Y87" s="168"/>
      <c r="Z87" s="515"/>
      <c r="AA87" s="506"/>
      <c r="AB87" s="168"/>
      <c r="AC87" s="515"/>
      <c r="AD87" s="506"/>
      <c r="AE87" s="695"/>
      <c r="AF87" s="515"/>
      <c r="AG87" s="506"/>
      <c r="AH87" s="695"/>
      <c r="AI87" s="515"/>
      <c r="AJ87" s="506"/>
      <c r="AK87" s="695"/>
      <c r="AL87" s="515"/>
      <c r="AM87" s="506"/>
      <c r="AN87" s="695"/>
      <c r="AO87" s="515"/>
      <c r="AP87" s="506"/>
      <c r="AQ87" s="695"/>
    </row>
    <row r="88" spans="1:43" ht="27.9" customHeight="1" x14ac:dyDescent="0.3">
      <c r="A88" s="1280"/>
      <c r="B88" s="52" t="s">
        <v>182</v>
      </c>
      <c r="C88" s="52" t="s">
        <v>197</v>
      </c>
      <c r="D88" s="948"/>
      <c r="E88" s="949"/>
      <c r="F88" s="853"/>
      <c r="G88" s="949"/>
      <c r="H88" s="304"/>
      <c r="I88" s="302"/>
      <c r="J88" s="282"/>
      <c r="K88" s="515"/>
      <c r="L88" s="506"/>
      <c r="M88" s="168"/>
      <c r="N88" s="290"/>
      <c r="O88" s="287"/>
      <c r="P88" s="282"/>
      <c r="Q88" s="290"/>
      <c r="R88" s="287"/>
      <c r="S88" s="282"/>
      <c r="T88" s="623"/>
      <c r="U88" s="514"/>
      <c r="V88" s="168"/>
      <c r="W88" s="515"/>
      <c r="X88" s="506"/>
      <c r="Y88" s="168"/>
      <c r="Z88" s="688"/>
      <c r="AA88" s="506"/>
      <c r="AB88" s="168"/>
      <c r="AC88" s="515"/>
      <c r="AD88" s="506"/>
      <c r="AE88" s="695"/>
      <c r="AF88" s="520"/>
      <c r="AG88" s="506"/>
      <c r="AH88" s="695"/>
      <c r="AI88" s="515"/>
      <c r="AJ88" s="506"/>
      <c r="AK88" s="695"/>
      <c r="AL88" s="515"/>
      <c r="AM88" s="506"/>
      <c r="AN88" s="695"/>
      <c r="AO88" s="520"/>
      <c r="AP88" s="506"/>
      <c r="AQ88" s="695"/>
    </row>
    <row r="89" spans="1:43" ht="27.9" customHeight="1" x14ac:dyDescent="0.3">
      <c r="A89" s="1281"/>
      <c r="B89" s="53" t="s">
        <v>183</v>
      </c>
      <c r="C89" s="132" t="s">
        <v>197</v>
      </c>
      <c r="D89" s="816"/>
      <c r="E89" s="817"/>
      <c r="F89" s="863"/>
      <c r="G89" s="817"/>
      <c r="H89" s="963"/>
      <c r="I89" s="964"/>
      <c r="J89" s="965"/>
      <c r="K89" s="511"/>
      <c r="L89" s="512"/>
      <c r="M89" s="966"/>
      <c r="N89" s="289"/>
      <c r="O89" s="288"/>
      <c r="P89" s="283"/>
      <c r="Q89" s="289"/>
      <c r="R89" s="288"/>
      <c r="S89" s="283"/>
      <c r="T89" s="631"/>
      <c r="U89" s="626"/>
      <c r="V89" s="194"/>
      <c r="W89" s="511"/>
      <c r="X89" s="512"/>
      <c r="Y89" s="194"/>
      <c r="Z89" s="511"/>
      <c r="AA89" s="512"/>
      <c r="AB89" s="194"/>
      <c r="AC89" s="511"/>
      <c r="AD89" s="512"/>
      <c r="AE89" s="699"/>
      <c r="AF89" s="967"/>
      <c r="AG89" s="512"/>
      <c r="AH89" s="699"/>
      <c r="AI89" s="511"/>
      <c r="AJ89" s="512"/>
      <c r="AK89" s="699"/>
      <c r="AL89" s="511"/>
      <c r="AM89" s="512"/>
      <c r="AN89" s="699"/>
      <c r="AO89" s="968"/>
      <c r="AP89" s="512"/>
      <c r="AQ89" s="699"/>
    </row>
    <row r="90" spans="1:43" ht="27.9" customHeight="1" x14ac:dyDescent="0.3">
      <c r="D90" s="858"/>
      <c r="E90" s="859"/>
      <c r="F90" s="859"/>
      <c r="G90" s="859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64">
    <mergeCell ref="H24:I24"/>
    <mergeCell ref="H27:I27"/>
    <mergeCell ref="H29:I29"/>
    <mergeCell ref="B1:C1"/>
    <mergeCell ref="H1:J1"/>
    <mergeCell ref="B21:B22"/>
    <mergeCell ref="D21:D22"/>
    <mergeCell ref="E21:E22"/>
    <mergeCell ref="F21:F22"/>
    <mergeCell ref="G21:G22"/>
    <mergeCell ref="H22:I22"/>
    <mergeCell ref="D28:D29"/>
    <mergeCell ref="E28:E29"/>
    <mergeCell ref="F28:F29"/>
    <mergeCell ref="G28:G29"/>
    <mergeCell ref="F23:F24"/>
    <mergeCell ref="K1:M1"/>
    <mergeCell ref="N1:P1"/>
    <mergeCell ref="D1:E1"/>
    <mergeCell ref="F1:G1"/>
    <mergeCell ref="D2:E3"/>
    <mergeCell ref="F2:G3"/>
    <mergeCell ref="Q1:S1"/>
    <mergeCell ref="T1:V1"/>
    <mergeCell ref="W1:Y1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4:A20"/>
    <mergeCell ref="A21:A36"/>
    <mergeCell ref="B26:B27"/>
    <mergeCell ref="C26:C27"/>
    <mergeCell ref="W2:Y2"/>
    <mergeCell ref="B2:C3"/>
    <mergeCell ref="H2:J2"/>
    <mergeCell ref="K2:M2"/>
    <mergeCell ref="N2:P2"/>
    <mergeCell ref="Q2:S2"/>
    <mergeCell ref="T2:V2"/>
    <mergeCell ref="C21:C22"/>
    <mergeCell ref="D23:D24"/>
    <mergeCell ref="E23:E24"/>
    <mergeCell ref="B23:B24"/>
    <mergeCell ref="C23:C24"/>
    <mergeCell ref="A73:A77"/>
    <mergeCell ref="A78:A89"/>
    <mergeCell ref="A37:A63"/>
    <mergeCell ref="C28:C29"/>
    <mergeCell ref="A64:A72"/>
    <mergeCell ref="B28:B29"/>
    <mergeCell ref="G23:G24"/>
    <mergeCell ref="D26:D27"/>
    <mergeCell ref="E26:E27"/>
    <mergeCell ref="F26:F27"/>
    <mergeCell ref="G26:G27"/>
  </mergeCells>
  <phoneticPr fontId="2"/>
  <conditionalFormatting sqref="D33">
    <cfRule type="cellIs" dxfId="7" priority="1" operator="greaterThan">
      <formula>$AT$33</formula>
    </cfRule>
    <cfRule type="cellIs" dxfId="6" priority="2" operator="greaterThan">
      <formula>$AR$33</formula>
    </cfRule>
  </conditionalFormatting>
  <dataValidations count="1">
    <dataValidation imeMode="off" allowBlank="1" showInputMessage="1" showErrorMessage="1" sqref="Q82:R89 P89 Q72 N72:O72" xr:uid="{00000000-0002-0000-1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明朝,標準"&amp;14&amp;[令和8年度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6">
    <tabColor indexed="44"/>
    <pageSetUpPr fitToPage="1"/>
  </sheetPr>
  <dimension ref="A1:Q85"/>
  <sheetViews>
    <sheetView view="pageBreakPreview" zoomScale="55" zoomScaleNormal="100" zoomScaleSheetLayoutView="55" zoomScalePage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8" customWidth="1"/>
    <col min="3" max="3" width="13.5546875" style="8" customWidth="1"/>
    <col min="4" max="4" width="5.6640625" style="7" customWidth="1"/>
    <col min="5" max="5" width="5.6640625" style="4" customWidth="1"/>
    <col min="6" max="16" width="19.6640625" style="4" customWidth="1"/>
    <col min="17" max="17" width="19.6640625" style="7" customWidth="1"/>
    <col min="18" max="16384" width="9.109375" style="4"/>
  </cols>
  <sheetData>
    <row r="1" spans="1:17" ht="24" customHeight="1" x14ac:dyDescent="0.3">
      <c r="A1" s="150"/>
      <c r="B1" s="1211" t="s">
        <v>20</v>
      </c>
      <c r="C1" s="1212"/>
      <c r="D1" s="1195" t="s">
        <v>232</v>
      </c>
      <c r="E1" s="1194"/>
      <c r="F1" s="222">
        <v>46121</v>
      </c>
      <c r="G1" s="159"/>
      <c r="H1" s="159"/>
      <c r="I1" s="159"/>
      <c r="J1" s="159"/>
      <c r="K1" s="659"/>
      <c r="L1" s="659"/>
      <c r="M1" s="222"/>
      <c r="N1" s="222"/>
      <c r="O1" s="659"/>
      <c r="P1" s="222"/>
      <c r="Q1" s="222"/>
    </row>
    <row r="2" spans="1:17" x14ac:dyDescent="0.3">
      <c r="A2" s="151"/>
      <c r="B2" s="1207" t="s">
        <v>190</v>
      </c>
      <c r="C2" s="1208"/>
      <c r="D2" s="1330" t="s">
        <v>235</v>
      </c>
      <c r="E2" s="1260"/>
      <c r="F2" s="1339" t="s">
        <v>225</v>
      </c>
      <c r="G2" s="1339" t="s">
        <v>225</v>
      </c>
      <c r="H2" s="1339" t="s">
        <v>225</v>
      </c>
      <c r="I2" s="1339" t="s">
        <v>225</v>
      </c>
      <c r="J2" s="1339" t="s">
        <v>225</v>
      </c>
      <c r="K2" s="1339" t="s">
        <v>225</v>
      </c>
      <c r="L2" s="1339" t="s">
        <v>225</v>
      </c>
      <c r="M2" s="1339" t="s">
        <v>225</v>
      </c>
      <c r="N2" s="1339" t="s">
        <v>225</v>
      </c>
      <c r="O2" s="1339" t="s">
        <v>225</v>
      </c>
      <c r="P2" s="1339" t="s">
        <v>225</v>
      </c>
      <c r="Q2" s="1339" t="s">
        <v>225</v>
      </c>
    </row>
    <row r="3" spans="1:17" x14ac:dyDescent="0.3">
      <c r="A3" s="151"/>
      <c r="B3" s="1209"/>
      <c r="C3" s="1210"/>
      <c r="D3" s="1202"/>
      <c r="E3" s="1203"/>
      <c r="F3" s="1340"/>
      <c r="G3" s="1340"/>
      <c r="H3" s="1341"/>
      <c r="I3" s="1341"/>
      <c r="J3" s="1340"/>
      <c r="K3" s="1340"/>
      <c r="L3" s="1340"/>
      <c r="M3" s="1340"/>
      <c r="N3" s="1340"/>
      <c r="O3" s="1341"/>
      <c r="P3" s="1340"/>
      <c r="Q3" s="1340"/>
    </row>
    <row r="4" spans="1:17" x14ac:dyDescent="0.3">
      <c r="A4" s="1225" t="s">
        <v>32</v>
      </c>
      <c r="B4" s="36" t="s">
        <v>45</v>
      </c>
      <c r="C4" s="36" t="s">
        <v>200</v>
      </c>
      <c r="D4" s="861"/>
      <c r="E4" s="856"/>
      <c r="F4" s="238">
        <v>0.39930555555555558</v>
      </c>
      <c r="G4" s="456"/>
      <c r="H4" s="164"/>
      <c r="I4" s="570"/>
      <c r="J4" s="638"/>
      <c r="K4" s="456"/>
      <c r="L4" s="456"/>
      <c r="M4" s="456"/>
      <c r="N4" s="456"/>
      <c r="O4" s="164"/>
      <c r="P4" s="456"/>
      <c r="Q4" s="456"/>
    </row>
    <row r="5" spans="1:17" x14ac:dyDescent="0.3">
      <c r="A5" s="1226"/>
      <c r="B5" s="37" t="s">
        <v>53</v>
      </c>
      <c r="C5" s="37"/>
      <c r="D5" s="853"/>
      <c r="E5" s="811"/>
      <c r="F5" s="401" t="s">
        <v>265</v>
      </c>
      <c r="G5" s="1053"/>
      <c r="H5" s="1053"/>
      <c r="I5" s="1053"/>
      <c r="J5" s="1053"/>
      <c r="K5" s="1053"/>
      <c r="L5" s="1053"/>
      <c r="M5" s="1053"/>
      <c r="N5" s="1053"/>
      <c r="O5" s="1053"/>
      <c r="P5" s="1053"/>
      <c r="Q5" s="1053"/>
    </row>
    <row r="6" spans="1:17" x14ac:dyDescent="0.3">
      <c r="A6" s="1226"/>
      <c r="B6" s="37" t="s">
        <v>78</v>
      </c>
      <c r="C6" s="37" t="s">
        <v>55</v>
      </c>
      <c r="D6" s="853"/>
      <c r="E6" s="811"/>
      <c r="F6" s="411">
        <v>18.3</v>
      </c>
      <c r="G6" s="1066"/>
      <c r="H6" s="1066"/>
      <c r="I6" s="571"/>
      <c r="J6" s="571"/>
      <c r="K6" s="1066"/>
      <c r="L6" s="1066"/>
      <c r="M6" s="1066"/>
      <c r="N6" s="1066"/>
      <c r="O6" s="1066"/>
      <c r="P6" s="1066"/>
      <c r="Q6" s="1066"/>
    </row>
    <row r="7" spans="1:17" x14ac:dyDescent="0.3">
      <c r="A7" s="1226"/>
      <c r="B7" s="37" t="s">
        <v>91</v>
      </c>
      <c r="C7" s="37" t="s">
        <v>55</v>
      </c>
      <c r="D7" s="853"/>
      <c r="E7" s="811"/>
      <c r="F7" s="411">
        <v>16.7</v>
      </c>
      <c r="G7" s="1066"/>
      <c r="H7" s="1066"/>
      <c r="I7" s="571"/>
      <c r="J7" s="571"/>
      <c r="K7" s="1066"/>
      <c r="L7" s="1066"/>
      <c r="M7" s="1066"/>
      <c r="N7" s="1066"/>
      <c r="O7" s="1066"/>
      <c r="P7" s="1066"/>
      <c r="Q7" s="1066"/>
    </row>
    <row r="8" spans="1:17" x14ac:dyDescent="0.3">
      <c r="A8" s="1226"/>
      <c r="B8" s="37" t="s">
        <v>92</v>
      </c>
      <c r="C8" s="37" t="s">
        <v>167</v>
      </c>
      <c r="D8" s="853">
        <v>50</v>
      </c>
      <c r="E8" s="811"/>
      <c r="F8" s="1051">
        <v>13</v>
      </c>
      <c r="G8" s="1062"/>
      <c r="H8" s="1062"/>
      <c r="I8" s="1084"/>
      <c r="J8" s="639"/>
      <c r="K8" s="1062"/>
      <c r="L8" s="1062"/>
      <c r="M8" s="1062"/>
      <c r="N8" s="1062"/>
      <c r="O8" s="1062"/>
      <c r="P8" s="1062"/>
      <c r="Q8" s="1062"/>
    </row>
    <row r="9" spans="1:17" x14ac:dyDescent="0.3">
      <c r="A9" s="1226"/>
      <c r="B9" s="37" t="s">
        <v>93</v>
      </c>
      <c r="C9" s="37" t="s">
        <v>165</v>
      </c>
      <c r="D9" s="853"/>
      <c r="E9" s="811"/>
      <c r="F9" s="403"/>
      <c r="G9" s="167"/>
      <c r="H9" s="167"/>
      <c r="I9" s="549"/>
      <c r="J9" s="549"/>
      <c r="K9" s="658"/>
      <c r="L9" s="658"/>
      <c r="M9" s="658"/>
      <c r="N9" s="658"/>
      <c r="O9" s="658"/>
      <c r="P9" s="658"/>
      <c r="Q9" s="658"/>
    </row>
    <row r="10" spans="1:17" x14ac:dyDescent="0.3">
      <c r="A10" s="1226"/>
      <c r="B10" s="37" t="s">
        <v>94</v>
      </c>
      <c r="C10" s="37"/>
      <c r="D10" s="853"/>
      <c r="E10" s="862"/>
      <c r="F10" s="392" t="s">
        <v>255</v>
      </c>
      <c r="G10" s="1062"/>
      <c r="H10" s="1062"/>
      <c r="I10" s="1062"/>
      <c r="J10" s="1062"/>
      <c r="K10" s="1062"/>
      <c r="L10" s="1062"/>
      <c r="M10" s="1062"/>
      <c r="N10" s="1062"/>
      <c r="O10" s="1062"/>
      <c r="P10" s="1062"/>
      <c r="Q10" s="1062"/>
    </row>
    <row r="11" spans="1:17" x14ac:dyDescent="0.3">
      <c r="A11" s="1226"/>
      <c r="B11" s="37" t="s">
        <v>0</v>
      </c>
      <c r="C11" s="37"/>
      <c r="D11" s="853"/>
      <c r="E11" s="811"/>
      <c r="F11" s="402" t="s">
        <v>74</v>
      </c>
      <c r="G11" s="169"/>
      <c r="H11" s="169"/>
      <c r="I11" s="169"/>
      <c r="J11" s="169"/>
      <c r="K11" s="169"/>
      <c r="L11" s="169"/>
      <c r="M11" s="169"/>
      <c r="N11" s="169"/>
      <c r="O11" s="929"/>
      <c r="P11" s="169"/>
      <c r="Q11" s="169"/>
    </row>
    <row r="12" spans="1:17" x14ac:dyDescent="0.3">
      <c r="A12" s="1226"/>
      <c r="B12" s="37" t="s">
        <v>95</v>
      </c>
      <c r="C12" s="37"/>
      <c r="D12" s="853"/>
      <c r="E12" s="811"/>
      <c r="F12" s="392" t="s">
        <v>264</v>
      </c>
      <c r="G12" s="1062"/>
      <c r="H12" s="1062"/>
      <c r="I12" s="1062"/>
      <c r="J12" s="1062"/>
      <c r="K12" s="1062"/>
      <c r="L12" s="1062"/>
      <c r="M12" s="1062"/>
      <c r="N12" s="1062"/>
      <c r="O12" s="1062"/>
      <c r="P12" s="1062"/>
      <c r="Q12" s="1062"/>
    </row>
    <row r="13" spans="1:17" x14ac:dyDescent="0.3">
      <c r="A13" s="1226"/>
      <c r="B13" s="37" t="s">
        <v>102</v>
      </c>
      <c r="C13" s="37" t="s">
        <v>165</v>
      </c>
      <c r="D13" s="853"/>
      <c r="E13" s="811"/>
      <c r="F13" s="391" t="s">
        <v>74</v>
      </c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</row>
    <row r="14" spans="1:17" x14ac:dyDescent="0.3">
      <c r="A14" s="1226"/>
      <c r="B14" s="37" t="s">
        <v>103</v>
      </c>
      <c r="C14" s="37" t="s">
        <v>165</v>
      </c>
      <c r="D14" s="853"/>
      <c r="E14" s="811"/>
      <c r="F14" s="391">
        <v>1.93</v>
      </c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</row>
    <row r="15" spans="1:17" x14ac:dyDescent="0.3">
      <c r="A15" s="1226"/>
      <c r="B15" s="37" t="s">
        <v>104</v>
      </c>
      <c r="C15" s="37"/>
      <c r="D15" s="853"/>
      <c r="E15" s="811"/>
      <c r="F15" s="403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</row>
    <row r="16" spans="1:17" x14ac:dyDescent="0.3">
      <c r="A16" s="1226"/>
      <c r="B16" s="37" t="s">
        <v>105</v>
      </c>
      <c r="C16" s="37" t="s">
        <v>42</v>
      </c>
      <c r="D16" s="853"/>
      <c r="E16" s="811"/>
      <c r="F16" s="393">
        <v>0.36249999999999999</v>
      </c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7" x14ac:dyDescent="0.3">
      <c r="A17" s="1226"/>
      <c r="B17" s="37" t="s">
        <v>46</v>
      </c>
      <c r="C17" s="37" t="s">
        <v>42</v>
      </c>
      <c r="D17" s="853"/>
      <c r="E17" s="811"/>
      <c r="F17" s="393">
        <v>0.66597222222222219</v>
      </c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17" x14ac:dyDescent="0.3">
      <c r="A18" s="1226"/>
      <c r="B18" s="37" t="s">
        <v>43</v>
      </c>
      <c r="C18" s="37" t="s">
        <v>168</v>
      </c>
      <c r="D18" s="853"/>
      <c r="E18" s="811"/>
      <c r="F18" s="419">
        <v>8.5</v>
      </c>
      <c r="G18" s="1063"/>
      <c r="H18" s="1063"/>
      <c r="I18" s="1063"/>
      <c r="J18" s="1063"/>
      <c r="K18" s="1063"/>
      <c r="L18" s="1063"/>
      <c r="M18" s="1063"/>
      <c r="N18" s="1063"/>
      <c r="O18" s="1063"/>
      <c r="P18" s="1063"/>
      <c r="Q18" s="1063"/>
    </row>
    <row r="19" spans="1:17" x14ac:dyDescent="0.3">
      <c r="A19" s="1226"/>
      <c r="B19" s="37" t="s">
        <v>44</v>
      </c>
      <c r="C19" s="37" t="s">
        <v>168</v>
      </c>
      <c r="D19" s="853"/>
      <c r="E19" s="811"/>
      <c r="F19" s="419" t="s">
        <v>258</v>
      </c>
      <c r="G19" s="1063"/>
      <c r="H19" s="1063"/>
      <c r="I19" s="1063"/>
      <c r="J19" s="1063"/>
      <c r="K19" s="1063"/>
      <c r="L19" s="1063"/>
      <c r="M19" s="1063"/>
      <c r="N19" s="1063"/>
      <c r="O19" s="1063"/>
      <c r="P19" s="1063"/>
      <c r="Q19" s="1063"/>
    </row>
    <row r="20" spans="1:17" x14ac:dyDescent="0.3">
      <c r="A20" s="1227"/>
      <c r="B20" s="38" t="s">
        <v>69</v>
      </c>
      <c r="C20" s="38" t="s">
        <v>168</v>
      </c>
      <c r="D20" s="863"/>
      <c r="E20" s="817"/>
      <c r="F20" s="394">
        <v>0</v>
      </c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17" x14ac:dyDescent="0.3">
      <c r="A21" s="1229" t="s">
        <v>33</v>
      </c>
      <c r="B21" s="146" t="s">
        <v>47</v>
      </c>
      <c r="C21" s="146"/>
      <c r="D21" s="861"/>
      <c r="E21" s="856"/>
      <c r="F21" s="398">
        <v>7.2</v>
      </c>
      <c r="G21" s="1063"/>
      <c r="H21" s="1063"/>
      <c r="I21" s="540"/>
      <c r="J21" s="1084"/>
      <c r="K21" s="1062"/>
      <c r="L21" s="1062"/>
      <c r="M21" s="1062"/>
      <c r="N21" s="32"/>
      <c r="O21" s="1063"/>
      <c r="P21" s="1062"/>
      <c r="Q21" s="1063"/>
    </row>
    <row r="22" spans="1:17" x14ac:dyDescent="0.3">
      <c r="A22" s="1229"/>
      <c r="B22" s="143" t="s">
        <v>48</v>
      </c>
      <c r="C22" s="144" t="s">
        <v>81</v>
      </c>
      <c r="D22" s="853"/>
      <c r="E22" s="811"/>
      <c r="F22" s="1051">
        <v>11</v>
      </c>
      <c r="G22" s="1062"/>
      <c r="H22" s="1062"/>
      <c r="I22" s="1084"/>
      <c r="J22" s="540"/>
      <c r="K22" s="1063"/>
      <c r="L22" s="1063"/>
      <c r="M22" s="1062"/>
      <c r="N22" s="1062"/>
      <c r="O22" s="1062"/>
      <c r="P22" s="1062"/>
      <c r="Q22" s="1062"/>
    </row>
    <row r="23" spans="1:17" x14ac:dyDescent="0.3">
      <c r="A23" s="1229"/>
      <c r="B23" s="143" t="s">
        <v>49</v>
      </c>
      <c r="C23" s="143" t="s">
        <v>195</v>
      </c>
      <c r="D23" s="853"/>
      <c r="E23" s="811"/>
      <c r="F23" s="395">
        <v>10</v>
      </c>
      <c r="G23" s="1063"/>
      <c r="H23" s="1062"/>
      <c r="I23" s="1084"/>
      <c r="J23" s="540"/>
      <c r="K23" s="1063"/>
      <c r="L23" s="1063"/>
      <c r="M23" s="1063"/>
      <c r="N23" s="1062"/>
      <c r="O23" s="1062"/>
      <c r="P23" s="1062"/>
      <c r="Q23" s="1062"/>
    </row>
    <row r="24" spans="1:17" x14ac:dyDescent="0.3">
      <c r="A24" s="1229"/>
      <c r="B24" s="1216" t="s">
        <v>64</v>
      </c>
      <c r="C24" s="1216" t="s">
        <v>196</v>
      </c>
      <c r="D24" s="1342"/>
      <c r="E24" s="1267">
        <v>6</v>
      </c>
      <c r="F24" s="1238">
        <v>21</v>
      </c>
      <c r="G24" s="1061"/>
      <c r="H24" s="1061"/>
      <c r="I24" s="1083"/>
      <c r="J24" s="1083"/>
      <c r="K24" s="1061"/>
      <c r="L24" s="1061"/>
      <c r="M24" s="1061"/>
      <c r="N24" s="1061"/>
      <c r="O24" s="1061"/>
      <c r="P24" s="1061"/>
      <c r="Q24" s="1061"/>
    </row>
    <row r="25" spans="1:17" x14ac:dyDescent="0.3">
      <c r="A25" s="1229"/>
      <c r="B25" s="1216"/>
      <c r="C25" s="1216"/>
      <c r="D25" s="1343"/>
      <c r="E25" s="1268"/>
      <c r="F25" s="1239"/>
      <c r="G25" s="1062"/>
      <c r="H25" s="1062"/>
      <c r="I25" s="1084"/>
      <c r="J25" s="1084"/>
      <c r="K25" s="1062"/>
      <c r="L25" s="1062"/>
      <c r="M25" s="1062"/>
      <c r="N25" s="1062"/>
      <c r="O25" s="1062"/>
      <c r="P25" s="1062"/>
      <c r="Q25" s="1062"/>
    </row>
    <row r="26" spans="1:17" x14ac:dyDescent="0.3">
      <c r="A26" s="1229"/>
      <c r="B26" s="143" t="s">
        <v>65</v>
      </c>
      <c r="C26" s="143" t="s">
        <v>195</v>
      </c>
      <c r="D26" s="853"/>
      <c r="E26" s="811">
        <v>15</v>
      </c>
      <c r="F26" s="1051">
        <v>30</v>
      </c>
      <c r="G26" s="446"/>
      <c r="H26" s="1062"/>
      <c r="I26" s="1062"/>
      <c r="J26" s="446"/>
      <c r="K26" s="446"/>
      <c r="L26" s="446"/>
      <c r="M26" s="446"/>
      <c r="N26" s="1062"/>
      <c r="O26" s="1062"/>
      <c r="P26" s="446"/>
      <c r="Q26" s="446"/>
    </row>
    <row r="27" spans="1:17" x14ac:dyDescent="0.3">
      <c r="A27" s="1229"/>
      <c r="B27" s="143" t="s">
        <v>39</v>
      </c>
      <c r="C27" s="143" t="s">
        <v>195</v>
      </c>
      <c r="D27" s="853"/>
      <c r="E27" s="811"/>
      <c r="F27" s="405"/>
      <c r="G27" s="167"/>
      <c r="H27" s="167"/>
      <c r="I27" s="472"/>
      <c r="J27" s="472"/>
      <c r="K27" s="167"/>
      <c r="L27" s="167"/>
      <c r="M27" s="167"/>
      <c r="N27" s="167"/>
      <c r="O27" s="167"/>
      <c r="P27" s="167"/>
      <c r="Q27" s="167"/>
    </row>
    <row r="28" spans="1:17" x14ac:dyDescent="0.3">
      <c r="A28" s="1229"/>
      <c r="B28" s="143" t="s">
        <v>50</v>
      </c>
      <c r="C28" s="143" t="s">
        <v>195</v>
      </c>
      <c r="D28" s="853"/>
      <c r="E28" s="811">
        <v>0.6</v>
      </c>
      <c r="F28" s="411">
        <v>1.4</v>
      </c>
      <c r="G28" s="472"/>
      <c r="H28" s="1066"/>
      <c r="I28" s="472"/>
      <c r="J28" s="171"/>
      <c r="K28" s="472"/>
      <c r="L28" s="1066"/>
      <c r="M28" s="472"/>
      <c r="N28" s="1066"/>
      <c r="O28" s="472"/>
      <c r="P28" s="1066"/>
      <c r="Q28" s="472"/>
    </row>
    <row r="29" spans="1:17" x14ac:dyDescent="0.3">
      <c r="A29" s="1229"/>
      <c r="B29" s="143" t="s">
        <v>51</v>
      </c>
      <c r="C29" s="143" t="s">
        <v>195</v>
      </c>
      <c r="D29" s="853"/>
      <c r="E29" s="811">
        <v>0.05</v>
      </c>
      <c r="F29" s="412">
        <v>0.12</v>
      </c>
      <c r="G29" s="472"/>
      <c r="H29" s="171"/>
      <c r="I29" s="472"/>
      <c r="J29" s="461"/>
      <c r="K29" s="472"/>
      <c r="L29" s="171"/>
      <c r="M29" s="472"/>
      <c r="N29" s="461"/>
      <c r="O29" s="472"/>
      <c r="P29" s="171"/>
      <c r="Q29" s="472"/>
    </row>
    <row r="30" spans="1:17" x14ac:dyDescent="0.3">
      <c r="A30" s="1229"/>
      <c r="B30" s="143" t="s">
        <v>25</v>
      </c>
      <c r="C30" s="143" t="s">
        <v>195</v>
      </c>
      <c r="D30" s="864"/>
      <c r="E30" s="823">
        <v>0.03</v>
      </c>
      <c r="F30" s="405"/>
      <c r="G30" s="1053"/>
      <c r="H30" s="472"/>
      <c r="I30" s="167"/>
      <c r="J30" s="882"/>
      <c r="K30" s="472"/>
      <c r="L30" s="472"/>
      <c r="M30" s="1062"/>
      <c r="N30" s="167"/>
      <c r="O30" s="167"/>
      <c r="P30" s="883"/>
      <c r="Q30" s="167"/>
    </row>
    <row r="31" spans="1:17" x14ac:dyDescent="0.3">
      <c r="A31" s="1229"/>
      <c r="B31" s="143" t="s">
        <v>123</v>
      </c>
      <c r="C31" s="143" t="s">
        <v>195</v>
      </c>
      <c r="D31" s="864"/>
      <c r="E31" s="823">
        <v>2E-3</v>
      </c>
      <c r="F31" s="405"/>
      <c r="G31" s="449"/>
      <c r="H31" s="472"/>
      <c r="I31" s="167"/>
      <c r="J31" s="167"/>
      <c r="K31" s="472"/>
      <c r="L31" s="1084"/>
      <c r="M31" s="167"/>
      <c r="N31" s="167"/>
      <c r="O31" s="167"/>
      <c r="P31" s="167"/>
      <c r="Q31" s="167"/>
    </row>
    <row r="32" spans="1:17" x14ac:dyDescent="0.3">
      <c r="A32" s="1229"/>
      <c r="B32" s="143" t="s">
        <v>128</v>
      </c>
      <c r="C32" s="143" t="s">
        <v>195</v>
      </c>
      <c r="D32" s="864"/>
      <c r="E32" s="823">
        <v>0.05</v>
      </c>
      <c r="F32" s="405"/>
      <c r="G32" s="449"/>
      <c r="H32" s="472"/>
      <c r="I32" s="167"/>
      <c r="J32" s="167"/>
      <c r="K32" s="472"/>
      <c r="L32" s="680"/>
      <c r="M32" s="167"/>
      <c r="N32" s="167"/>
      <c r="O32" s="167"/>
      <c r="P32" s="167"/>
      <c r="Q32" s="167"/>
    </row>
    <row r="33" spans="1:17" x14ac:dyDescent="0.3">
      <c r="A33" s="1229"/>
      <c r="B33" s="41" t="s">
        <v>66</v>
      </c>
      <c r="C33" s="129" t="s">
        <v>198</v>
      </c>
      <c r="D33" s="863"/>
      <c r="E33" s="817"/>
      <c r="F33" s="408"/>
      <c r="G33" s="531"/>
      <c r="H33" s="193"/>
      <c r="I33" s="193"/>
      <c r="J33" s="193"/>
      <c r="K33" s="193"/>
      <c r="L33" s="666"/>
      <c r="M33" s="193"/>
      <c r="N33" s="193"/>
      <c r="O33" s="193"/>
      <c r="P33" s="193"/>
      <c r="Q33" s="453"/>
    </row>
    <row r="34" spans="1:17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407"/>
      <c r="G34" s="1062"/>
      <c r="H34" s="167"/>
      <c r="I34" s="167"/>
      <c r="J34" s="167"/>
      <c r="K34" s="167"/>
      <c r="L34" s="472"/>
      <c r="M34" s="167"/>
      <c r="N34" s="167"/>
      <c r="O34" s="167"/>
      <c r="P34" s="167"/>
      <c r="Q34" s="167"/>
    </row>
    <row r="35" spans="1:17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405"/>
      <c r="G35" s="1062"/>
      <c r="H35" s="167"/>
      <c r="I35" s="167"/>
      <c r="J35" s="167"/>
      <c r="K35" s="167"/>
      <c r="L35" s="472"/>
      <c r="M35" s="167"/>
      <c r="N35" s="167"/>
      <c r="O35" s="167"/>
      <c r="P35" s="167"/>
      <c r="Q35" s="167"/>
    </row>
    <row r="36" spans="1:17" x14ac:dyDescent="0.3">
      <c r="A36" s="1214"/>
      <c r="B36" s="43" t="s">
        <v>3</v>
      </c>
      <c r="C36" s="43" t="s">
        <v>195</v>
      </c>
      <c r="D36" s="821"/>
      <c r="E36" s="820">
        <v>0.01</v>
      </c>
      <c r="F36" s="405"/>
      <c r="G36" s="1062"/>
      <c r="H36" s="167"/>
      <c r="I36" s="167"/>
      <c r="J36" s="167"/>
      <c r="K36" s="167"/>
      <c r="L36" s="472"/>
      <c r="M36" s="167"/>
      <c r="N36" s="167"/>
      <c r="O36" s="167"/>
      <c r="P36" s="167"/>
      <c r="Q36" s="167"/>
    </row>
    <row r="37" spans="1:17" x14ac:dyDescent="0.3">
      <c r="A37" s="1214"/>
      <c r="B37" s="43" t="s">
        <v>171</v>
      </c>
      <c r="C37" s="109" t="s">
        <v>195</v>
      </c>
      <c r="D37" s="821"/>
      <c r="E37" s="820">
        <v>0.02</v>
      </c>
      <c r="F37" s="405"/>
      <c r="G37" s="1062"/>
      <c r="H37" s="167"/>
      <c r="I37" s="167"/>
      <c r="J37" s="167"/>
      <c r="K37" s="167"/>
      <c r="L37" s="472"/>
      <c r="M37" s="167"/>
      <c r="N37" s="167"/>
      <c r="O37" s="167"/>
      <c r="P37" s="167"/>
      <c r="Q37" s="167"/>
    </row>
    <row r="38" spans="1:17" x14ac:dyDescent="0.3">
      <c r="A38" s="1214"/>
      <c r="B38" s="43" t="s">
        <v>4</v>
      </c>
      <c r="C38" s="43" t="s">
        <v>195</v>
      </c>
      <c r="D38" s="821"/>
      <c r="E38" s="820">
        <v>0.01</v>
      </c>
      <c r="F38" s="405"/>
      <c r="G38" s="439"/>
      <c r="H38" s="167"/>
      <c r="I38" s="167"/>
      <c r="J38" s="167"/>
      <c r="K38" s="167"/>
      <c r="L38" s="472"/>
      <c r="M38" s="167"/>
      <c r="N38" s="167"/>
      <c r="O38" s="167"/>
      <c r="P38" s="167"/>
      <c r="Q38" s="167"/>
    </row>
    <row r="39" spans="1:17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405"/>
      <c r="G39" s="1062"/>
      <c r="H39" s="167"/>
      <c r="I39" s="167"/>
      <c r="J39" s="167"/>
      <c r="K39" s="167"/>
      <c r="L39" s="472"/>
      <c r="M39" s="167"/>
      <c r="N39" s="167"/>
      <c r="O39" s="167"/>
      <c r="P39" s="167"/>
      <c r="Q39" s="167"/>
    </row>
    <row r="40" spans="1:17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405"/>
      <c r="G40" s="167"/>
      <c r="H40" s="167"/>
      <c r="I40" s="167"/>
      <c r="J40" s="167"/>
      <c r="K40" s="167"/>
      <c r="L40" s="472"/>
      <c r="M40" s="167"/>
      <c r="N40" s="167"/>
      <c r="O40" s="167"/>
      <c r="P40" s="167"/>
      <c r="Q40" s="167"/>
    </row>
    <row r="41" spans="1:17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405"/>
      <c r="G41" s="1062"/>
      <c r="H41" s="167"/>
      <c r="I41" s="167"/>
      <c r="J41" s="167"/>
      <c r="K41" s="167"/>
      <c r="L41" s="472"/>
      <c r="M41" s="167"/>
      <c r="N41" s="167"/>
      <c r="O41" s="167"/>
      <c r="P41" s="167"/>
      <c r="Q41" s="167"/>
    </row>
    <row r="42" spans="1:17" x14ac:dyDescent="0.3">
      <c r="A42" s="1214"/>
      <c r="B42" s="43" t="s">
        <v>26</v>
      </c>
      <c r="C42" s="43" t="s">
        <v>195</v>
      </c>
      <c r="D42" s="821"/>
      <c r="E42" s="820">
        <v>0.02</v>
      </c>
      <c r="F42" s="405"/>
      <c r="G42" s="439"/>
      <c r="H42" s="167"/>
      <c r="I42" s="167"/>
      <c r="J42" s="167"/>
      <c r="K42" s="167"/>
      <c r="L42" s="472"/>
      <c r="M42" s="167"/>
      <c r="N42" s="167"/>
      <c r="O42" s="167"/>
      <c r="P42" s="167"/>
      <c r="Q42" s="167"/>
    </row>
    <row r="43" spans="1:17" x14ac:dyDescent="0.3">
      <c r="A43" s="1214"/>
      <c r="B43" s="43" t="s">
        <v>2</v>
      </c>
      <c r="C43" s="43" t="s">
        <v>195</v>
      </c>
      <c r="D43" s="821"/>
      <c r="E43" s="820">
        <v>2E-3</v>
      </c>
      <c r="F43" s="405"/>
      <c r="G43" s="439"/>
      <c r="H43" s="167"/>
      <c r="I43" s="167"/>
      <c r="J43" s="167"/>
      <c r="K43" s="167"/>
      <c r="L43" s="472"/>
      <c r="M43" s="167"/>
      <c r="N43" s="167"/>
      <c r="O43" s="167"/>
      <c r="P43" s="167"/>
      <c r="Q43" s="167"/>
    </row>
    <row r="44" spans="1:17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405"/>
      <c r="G44" s="439"/>
      <c r="H44" s="167"/>
      <c r="I44" s="167"/>
      <c r="J44" s="167"/>
      <c r="K44" s="167"/>
      <c r="L44" s="472"/>
      <c r="M44" s="167"/>
      <c r="N44" s="167"/>
      <c r="O44" s="167"/>
      <c r="P44" s="167"/>
      <c r="Q44" s="167"/>
    </row>
    <row r="45" spans="1:17" x14ac:dyDescent="0.3">
      <c r="A45" s="1214"/>
      <c r="B45" s="43" t="s">
        <v>28</v>
      </c>
      <c r="C45" s="43" t="s">
        <v>195</v>
      </c>
      <c r="D45" s="827"/>
      <c r="E45" s="820">
        <v>0.1</v>
      </c>
      <c r="F45" s="405"/>
      <c r="G45" s="439"/>
      <c r="H45" s="167"/>
      <c r="I45" s="167"/>
      <c r="J45" s="167"/>
      <c r="K45" s="167"/>
      <c r="L45" s="472"/>
      <c r="M45" s="167"/>
      <c r="N45" s="167"/>
      <c r="O45" s="167"/>
      <c r="P45" s="167"/>
      <c r="Q45" s="167"/>
    </row>
    <row r="46" spans="1:17" x14ac:dyDescent="0.3">
      <c r="A46" s="1214"/>
      <c r="B46" s="43" t="s">
        <v>29</v>
      </c>
      <c r="C46" s="43" t="s">
        <v>195</v>
      </c>
      <c r="D46" s="821"/>
      <c r="E46" s="820">
        <v>0.04</v>
      </c>
      <c r="F46" s="405"/>
      <c r="G46" s="439"/>
      <c r="H46" s="167"/>
      <c r="I46" s="167"/>
      <c r="J46" s="167"/>
      <c r="K46" s="167"/>
      <c r="L46" s="472"/>
      <c r="M46" s="167"/>
      <c r="N46" s="167"/>
      <c r="O46" s="167"/>
      <c r="P46" s="167"/>
      <c r="Q46" s="167"/>
    </row>
    <row r="47" spans="1:17" x14ac:dyDescent="0.3">
      <c r="A47" s="1214"/>
      <c r="B47" s="43" t="s">
        <v>30</v>
      </c>
      <c r="C47" s="43" t="s">
        <v>195</v>
      </c>
      <c r="D47" s="821"/>
      <c r="E47" s="820">
        <v>1</v>
      </c>
      <c r="F47" s="405"/>
      <c r="G47" s="439"/>
      <c r="H47" s="167"/>
      <c r="I47" s="167"/>
      <c r="J47" s="167"/>
      <c r="K47" s="167"/>
      <c r="L47" s="472"/>
      <c r="M47" s="167"/>
      <c r="N47" s="167"/>
      <c r="O47" s="167"/>
      <c r="P47" s="167"/>
      <c r="Q47" s="167"/>
    </row>
    <row r="48" spans="1:17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405"/>
      <c r="G48" s="439"/>
      <c r="H48" s="167"/>
      <c r="I48" s="167"/>
      <c r="J48" s="167"/>
      <c r="K48" s="167"/>
      <c r="L48" s="472"/>
      <c r="M48" s="167"/>
      <c r="N48" s="167"/>
      <c r="O48" s="167"/>
      <c r="P48" s="167"/>
      <c r="Q48" s="167"/>
    </row>
    <row r="49" spans="1:17" x14ac:dyDescent="0.3">
      <c r="A49" s="1214"/>
      <c r="B49" s="43" t="s">
        <v>67</v>
      </c>
      <c r="C49" s="43" t="s">
        <v>195</v>
      </c>
      <c r="D49" s="821"/>
      <c r="E49" s="820">
        <v>0.01</v>
      </c>
      <c r="F49" s="405"/>
      <c r="G49" s="439"/>
      <c r="H49" s="167"/>
      <c r="I49" s="167"/>
      <c r="J49" s="167"/>
      <c r="K49" s="167"/>
      <c r="L49" s="472"/>
      <c r="M49" s="167"/>
      <c r="N49" s="167"/>
      <c r="O49" s="167"/>
      <c r="P49" s="167"/>
      <c r="Q49" s="167"/>
    </row>
    <row r="50" spans="1:17" x14ac:dyDescent="0.3">
      <c r="A50" s="1214"/>
      <c r="B50" s="43" t="s">
        <v>68</v>
      </c>
      <c r="C50" s="43" t="s">
        <v>195</v>
      </c>
      <c r="D50" s="821"/>
      <c r="E50" s="820">
        <v>0.01</v>
      </c>
      <c r="F50" s="405"/>
      <c r="G50" s="439"/>
      <c r="H50" s="167"/>
      <c r="I50" s="167"/>
      <c r="J50" s="167"/>
      <c r="K50" s="167"/>
      <c r="L50" s="472"/>
      <c r="M50" s="167"/>
      <c r="N50" s="167"/>
      <c r="O50" s="167"/>
      <c r="P50" s="167"/>
      <c r="Q50" s="167"/>
    </row>
    <row r="51" spans="1:17" x14ac:dyDescent="0.3">
      <c r="A51" s="1214"/>
      <c r="B51" s="43" t="s">
        <v>31</v>
      </c>
      <c r="C51" s="43" t="s">
        <v>195</v>
      </c>
      <c r="D51" s="821"/>
      <c r="E51" s="820">
        <v>2E-3</v>
      </c>
      <c r="F51" s="405"/>
      <c r="G51" s="439"/>
      <c r="H51" s="167"/>
      <c r="I51" s="167"/>
      <c r="J51" s="167"/>
      <c r="K51" s="167"/>
      <c r="L51" s="472"/>
      <c r="M51" s="167"/>
      <c r="N51" s="167"/>
      <c r="O51" s="167"/>
      <c r="P51" s="167"/>
      <c r="Q51" s="167"/>
    </row>
    <row r="52" spans="1:17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405"/>
      <c r="G52" s="439"/>
      <c r="H52" s="167"/>
      <c r="I52" s="167"/>
      <c r="J52" s="167"/>
      <c r="K52" s="167"/>
      <c r="L52" s="472"/>
      <c r="M52" s="167"/>
      <c r="N52" s="167"/>
      <c r="O52" s="167"/>
      <c r="P52" s="167"/>
      <c r="Q52" s="167"/>
    </row>
    <row r="53" spans="1:17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405"/>
      <c r="G53" s="439"/>
      <c r="H53" s="167"/>
      <c r="I53" s="167"/>
      <c r="J53" s="167"/>
      <c r="K53" s="167"/>
      <c r="L53" s="472"/>
      <c r="M53" s="167"/>
      <c r="N53" s="167"/>
      <c r="O53" s="167"/>
      <c r="P53" s="167"/>
      <c r="Q53" s="167"/>
    </row>
    <row r="54" spans="1:17" x14ac:dyDescent="0.3">
      <c r="A54" s="1214"/>
      <c r="B54" s="43" t="s">
        <v>7</v>
      </c>
      <c r="C54" s="43" t="s">
        <v>195</v>
      </c>
      <c r="D54" s="821"/>
      <c r="E54" s="820">
        <v>0.02</v>
      </c>
      <c r="F54" s="405"/>
      <c r="G54" s="439"/>
      <c r="H54" s="167"/>
      <c r="I54" s="167"/>
      <c r="J54" s="167"/>
      <c r="K54" s="167"/>
      <c r="L54" s="472"/>
      <c r="M54" s="167"/>
      <c r="N54" s="167"/>
      <c r="O54" s="167"/>
      <c r="P54" s="167"/>
      <c r="Q54" s="167"/>
    </row>
    <row r="55" spans="1:17" x14ac:dyDescent="0.3">
      <c r="A55" s="1214"/>
      <c r="B55" s="43" t="s">
        <v>174</v>
      </c>
      <c r="C55" s="43" t="s">
        <v>195</v>
      </c>
      <c r="D55" s="821"/>
      <c r="E55" s="820">
        <v>0.01</v>
      </c>
      <c r="F55" s="405"/>
      <c r="G55" s="439"/>
      <c r="H55" s="167"/>
      <c r="I55" s="167"/>
      <c r="J55" s="167"/>
      <c r="K55" s="167"/>
      <c r="L55" s="472"/>
      <c r="M55" s="167"/>
      <c r="N55" s="167"/>
      <c r="O55" s="167"/>
      <c r="P55" s="167"/>
      <c r="Q55" s="167"/>
    </row>
    <row r="56" spans="1:17" x14ac:dyDescent="0.3">
      <c r="A56" s="1214"/>
      <c r="B56" s="43" t="s">
        <v>175</v>
      </c>
      <c r="C56" s="43" t="s">
        <v>195</v>
      </c>
      <c r="D56" s="821"/>
      <c r="E56" s="820">
        <v>0.01</v>
      </c>
      <c r="F56" s="405"/>
      <c r="G56" s="439"/>
      <c r="H56" s="167"/>
      <c r="I56" s="167"/>
      <c r="J56" s="167"/>
      <c r="K56" s="167"/>
      <c r="L56" s="472"/>
      <c r="M56" s="167"/>
      <c r="N56" s="167"/>
      <c r="O56" s="167"/>
      <c r="P56" s="167"/>
      <c r="Q56" s="167"/>
    </row>
    <row r="57" spans="1:17" x14ac:dyDescent="0.3">
      <c r="A57" s="1214"/>
      <c r="B57" s="43" t="s">
        <v>36</v>
      </c>
      <c r="C57" s="43" t="s">
        <v>195</v>
      </c>
      <c r="D57" s="821"/>
      <c r="E57" s="820">
        <v>10</v>
      </c>
      <c r="F57" s="405"/>
      <c r="G57" s="184"/>
      <c r="H57" s="167"/>
      <c r="I57" s="167"/>
      <c r="J57" s="167"/>
      <c r="K57" s="167"/>
      <c r="L57" s="472"/>
      <c r="M57" s="167"/>
      <c r="N57" s="167"/>
      <c r="O57" s="167"/>
      <c r="P57" s="167"/>
      <c r="Q57" s="167"/>
    </row>
    <row r="58" spans="1:17" x14ac:dyDescent="0.3">
      <c r="A58" s="1214"/>
      <c r="B58" s="43" t="s">
        <v>23</v>
      </c>
      <c r="C58" s="43" t="s">
        <v>195</v>
      </c>
      <c r="D58" s="821"/>
      <c r="E58" s="820">
        <v>0.8</v>
      </c>
      <c r="F58" s="405"/>
      <c r="G58" s="1062"/>
      <c r="H58" s="167"/>
      <c r="I58" s="167"/>
      <c r="J58" s="167"/>
      <c r="K58" s="167"/>
      <c r="L58" s="472"/>
      <c r="M58" s="167"/>
      <c r="N58" s="167"/>
      <c r="O58" s="167"/>
      <c r="P58" s="167"/>
      <c r="Q58" s="167"/>
    </row>
    <row r="59" spans="1:17" x14ac:dyDescent="0.3">
      <c r="A59" s="1214"/>
      <c r="B59" s="43" t="s">
        <v>8</v>
      </c>
      <c r="C59" s="43" t="s">
        <v>195</v>
      </c>
      <c r="D59" s="821"/>
      <c r="E59" s="820">
        <v>1</v>
      </c>
      <c r="F59" s="405"/>
      <c r="G59" s="1062"/>
      <c r="H59" s="167"/>
      <c r="I59" s="167"/>
      <c r="J59" s="167"/>
      <c r="K59" s="167"/>
      <c r="L59" s="472"/>
      <c r="M59" s="167"/>
      <c r="N59" s="167"/>
      <c r="O59" s="167"/>
      <c r="P59" s="167"/>
      <c r="Q59" s="167"/>
    </row>
    <row r="60" spans="1:17" x14ac:dyDescent="0.3">
      <c r="A60" s="1215"/>
      <c r="B60" s="44" t="s">
        <v>107</v>
      </c>
      <c r="C60" s="43" t="s">
        <v>195</v>
      </c>
      <c r="D60" s="818"/>
      <c r="E60" s="817">
        <v>0.05</v>
      </c>
      <c r="F60" s="408"/>
      <c r="G60" s="441"/>
      <c r="H60" s="193"/>
      <c r="I60" s="193"/>
      <c r="J60" s="193"/>
      <c r="K60" s="193"/>
      <c r="L60" s="666"/>
      <c r="M60" s="193"/>
      <c r="N60" s="193"/>
      <c r="O60" s="193"/>
      <c r="P60" s="193"/>
      <c r="Q60" s="193"/>
    </row>
    <row r="61" spans="1:17" x14ac:dyDescent="0.3">
      <c r="A61" s="1230" t="s">
        <v>37</v>
      </c>
      <c r="B61" s="45" t="s">
        <v>177</v>
      </c>
      <c r="C61" s="46" t="s">
        <v>195</v>
      </c>
      <c r="D61" s="809"/>
      <c r="E61" s="808"/>
      <c r="F61" s="407"/>
      <c r="G61" s="167"/>
      <c r="H61" s="167"/>
      <c r="I61" s="167"/>
      <c r="J61" s="167"/>
      <c r="K61" s="167"/>
      <c r="L61" s="472"/>
      <c r="M61" s="167"/>
      <c r="N61" s="167"/>
      <c r="O61" s="167"/>
      <c r="P61" s="167"/>
      <c r="Q61" s="167"/>
    </row>
    <row r="62" spans="1:17" x14ac:dyDescent="0.3">
      <c r="A62" s="1231"/>
      <c r="B62" s="46" t="s">
        <v>176</v>
      </c>
      <c r="C62" s="46" t="s">
        <v>195</v>
      </c>
      <c r="D62" s="853"/>
      <c r="E62" s="811"/>
      <c r="F62" s="405"/>
      <c r="G62" s="167"/>
      <c r="H62" s="167"/>
      <c r="I62" s="167"/>
      <c r="J62" s="167"/>
      <c r="K62" s="167"/>
      <c r="L62" s="472"/>
      <c r="M62" s="167"/>
      <c r="N62" s="167"/>
      <c r="O62" s="167"/>
      <c r="P62" s="167"/>
      <c r="Q62" s="450"/>
    </row>
    <row r="63" spans="1:17" x14ac:dyDescent="0.3">
      <c r="A63" s="1231"/>
      <c r="B63" s="46" t="s">
        <v>180</v>
      </c>
      <c r="C63" s="46" t="s">
        <v>195</v>
      </c>
      <c r="D63" s="853"/>
      <c r="E63" s="811"/>
      <c r="F63" s="405"/>
      <c r="G63" s="167"/>
      <c r="H63" s="167"/>
      <c r="I63" s="167"/>
      <c r="J63" s="167"/>
      <c r="K63" s="167"/>
      <c r="L63" s="472"/>
      <c r="M63" s="167"/>
      <c r="N63" s="167"/>
      <c r="O63" s="167"/>
      <c r="P63" s="167"/>
      <c r="Q63" s="450"/>
    </row>
    <row r="64" spans="1:17" x14ac:dyDescent="0.3">
      <c r="A64" s="1231"/>
      <c r="B64" s="46" t="s">
        <v>178</v>
      </c>
      <c r="C64" s="46" t="s">
        <v>195</v>
      </c>
      <c r="D64" s="853"/>
      <c r="E64" s="811"/>
      <c r="F64" s="405"/>
      <c r="G64" s="167"/>
      <c r="H64" s="167"/>
      <c r="I64" s="167"/>
      <c r="J64" s="167"/>
      <c r="K64" s="167"/>
      <c r="L64" s="472"/>
      <c r="M64" s="167"/>
      <c r="N64" s="167"/>
      <c r="O64" s="167"/>
      <c r="P64" s="167"/>
      <c r="Q64" s="450"/>
    </row>
    <row r="65" spans="1:17" x14ac:dyDescent="0.3">
      <c r="A65" s="1231"/>
      <c r="B65" s="46" t="s">
        <v>80</v>
      </c>
      <c r="C65" s="46" t="s">
        <v>195</v>
      </c>
      <c r="D65" s="812"/>
      <c r="E65" s="811"/>
      <c r="F65" s="405"/>
      <c r="G65" s="167"/>
      <c r="H65" s="167"/>
      <c r="I65" s="167"/>
      <c r="J65" s="167"/>
      <c r="K65" s="167"/>
      <c r="L65" s="472"/>
      <c r="M65" s="167"/>
      <c r="N65" s="167"/>
      <c r="O65" s="167"/>
      <c r="P65" s="167"/>
      <c r="Q65" s="450"/>
    </row>
    <row r="66" spans="1:17" x14ac:dyDescent="0.3">
      <c r="A66" s="1231"/>
      <c r="B66" s="46" t="s">
        <v>132</v>
      </c>
      <c r="C66" s="46" t="s">
        <v>195</v>
      </c>
      <c r="D66" s="853"/>
      <c r="E66" s="811"/>
      <c r="F66" s="405"/>
      <c r="G66" s="167"/>
      <c r="H66" s="167"/>
      <c r="I66" s="167"/>
      <c r="J66" s="167"/>
      <c r="K66" s="167"/>
      <c r="L66" s="472"/>
      <c r="M66" s="167"/>
      <c r="N66" s="167"/>
      <c r="O66" s="167"/>
      <c r="P66" s="167"/>
      <c r="Q66" s="450"/>
    </row>
    <row r="67" spans="1:17" x14ac:dyDescent="0.3">
      <c r="A67" s="1231"/>
      <c r="B67" s="46" t="s">
        <v>133</v>
      </c>
      <c r="C67" s="46" t="s">
        <v>195</v>
      </c>
      <c r="D67" s="853"/>
      <c r="E67" s="811"/>
      <c r="F67" s="405"/>
      <c r="G67" s="167"/>
      <c r="H67" s="167"/>
      <c r="I67" s="167"/>
      <c r="J67" s="167"/>
      <c r="K67" s="167"/>
      <c r="L67" s="472"/>
      <c r="M67" s="167"/>
      <c r="N67" s="167"/>
      <c r="O67" s="167"/>
      <c r="P67" s="167"/>
      <c r="Q67" s="450"/>
    </row>
    <row r="68" spans="1:17" x14ac:dyDescent="0.3">
      <c r="A68" s="1232"/>
      <c r="B68" s="47" t="s">
        <v>134</v>
      </c>
      <c r="C68" s="46" t="s">
        <v>195</v>
      </c>
      <c r="D68" s="863"/>
      <c r="E68" s="817"/>
      <c r="F68" s="408"/>
      <c r="G68" s="193"/>
      <c r="H68" s="193"/>
      <c r="I68" s="193"/>
      <c r="J68" s="193"/>
      <c r="K68" s="193"/>
      <c r="L68" s="666"/>
      <c r="M68" s="193"/>
      <c r="N68" s="193"/>
      <c r="O68" s="193"/>
      <c r="P68" s="193"/>
      <c r="Q68" s="453"/>
    </row>
    <row r="69" spans="1:17" x14ac:dyDescent="0.3">
      <c r="A69" s="1219" t="s">
        <v>38</v>
      </c>
      <c r="B69" s="48" t="s">
        <v>179</v>
      </c>
      <c r="C69" s="48" t="s">
        <v>195</v>
      </c>
      <c r="D69" s="861"/>
      <c r="E69" s="856"/>
      <c r="F69" s="407"/>
      <c r="G69" s="167"/>
      <c r="H69" s="167"/>
      <c r="I69" s="167"/>
      <c r="J69" s="167"/>
      <c r="K69" s="167"/>
      <c r="L69" s="472"/>
      <c r="M69" s="167"/>
      <c r="N69" s="167"/>
      <c r="O69" s="167"/>
      <c r="P69" s="167"/>
      <c r="Q69" s="450"/>
    </row>
    <row r="70" spans="1:17" x14ac:dyDescent="0.3">
      <c r="A70" s="1220"/>
      <c r="B70" s="49" t="s">
        <v>10</v>
      </c>
      <c r="C70" s="49" t="s">
        <v>195</v>
      </c>
      <c r="D70" s="853"/>
      <c r="E70" s="811"/>
      <c r="F70" s="405"/>
      <c r="G70" s="167"/>
      <c r="H70" s="167"/>
      <c r="I70" s="167"/>
      <c r="J70" s="167"/>
      <c r="K70" s="167"/>
      <c r="L70" s="472"/>
      <c r="M70" s="167"/>
      <c r="N70" s="167"/>
      <c r="O70" s="167"/>
      <c r="P70" s="167"/>
      <c r="Q70" s="450"/>
    </row>
    <row r="71" spans="1:17" x14ac:dyDescent="0.3">
      <c r="A71" s="1220"/>
      <c r="B71" s="49" t="s">
        <v>11</v>
      </c>
      <c r="C71" s="49" t="s">
        <v>195</v>
      </c>
      <c r="D71" s="853"/>
      <c r="E71" s="811"/>
      <c r="F71" s="405"/>
      <c r="G71" s="167"/>
      <c r="H71" s="167"/>
      <c r="I71" s="167"/>
      <c r="J71" s="167"/>
      <c r="K71" s="167"/>
      <c r="L71" s="472"/>
      <c r="M71" s="167"/>
      <c r="N71" s="167"/>
      <c r="O71" s="167"/>
      <c r="P71" s="167"/>
      <c r="Q71" s="450"/>
    </row>
    <row r="72" spans="1:17" x14ac:dyDescent="0.3">
      <c r="A72" s="1220"/>
      <c r="B72" s="49" t="s">
        <v>12</v>
      </c>
      <c r="C72" s="49" t="s">
        <v>195</v>
      </c>
      <c r="D72" s="853"/>
      <c r="E72" s="811"/>
      <c r="F72" s="405"/>
      <c r="G72" s="167"/>
      <c r="H72" s="167"/>
      <c r="I72" s="167"/>
      <c r="J72" s="167"/>
      <c r="K72" s="167"/>
      <c r="L72" s="472"/>
      <c r="M72" s="167"/>
      <c r="N72" s="167"/>
      <c r="O72" s="167"/>
      <c r="P72" s="167"/>
      <c r="Q72" s="450"/>
    </row>
    <row r="73" spans="1:17" x14ac:dyDescent="0.3">
      <c r="A73" s="1221"/>
      <c r="B73" s="50" t="s">
        <v>181</v>
      </c>
      <c r="C73" s="50" t="s">
        <v>195</v>
      </c>
      <c r="D73" s="863"/>
      <c r="E73" s="817"/>
      <c r="F73" s="408"/>
      <c r="G73" s="193"/>
      <c r="H73" s="193"/>
      <c r="I73" s="193"/>
      <c r="J73" s="193"/>
      <c r="K73" s="193"/>
      <c r="L73" s="666"/>
      <c r="M73" s="193"/>
      <c r="N73" s="193"/>
      <c r="O73" s="193"/>
      <c r="P73" s="193"/>
      <c r="Q73" s="453"/>
    </row>
    <row r="74" spans="1:17" x14ac:dyDescent="0.3">
      <c r="A74" s="1222" t="s">
        <v>35</v>
      </c>
      <c r="B74" s="51" t="s">
        <v>13</v>
      </c>
      <c r="C74" s="51" t="s">
        <v>195</v>
      </c>
      <c r="D74" s="852"/>
      <c r="E74" s="808"/>
      <c r="F74" s="407"/>
      <c r="G74" s="431"/>
      <c r="H74" s="431"/>
      <c r="I74" s="431"/>
      <c r="J74" s="431"/>
      <c r="K74" s="431"/>
      <c r="L74" s="665"/>
      <c r="M74" s="649"/>
      <c r="N74" s="431"/>
      <c r="O74" s="431"/>
      <c r="P74" s="431"/>
      <c r="Q74" s="649"/>
    </row>
    <row r="75" spans="1:17" x14ac:dyDescent="0.3">
      <c r="A75" s="1223"/>
      <c r="B75" s="52" t="s">
        <v>21</v>
      </c>
      <c r="C75" s="52" t="s">
        <v>195</v>
      </c>
      <c r="D75" s="853"/>
      <c r="E75" s="949"/>
      <c r="F75" s="405"/>
      <c r="G75" s="167"/>
      <c r="H75" s="167"/>
      <c r="I75" s="167"/>
      <c r="J75" s="167"/>
      <c r="K75" s="167"/>
      <c r="L75" s="472"/>
      <c r="M75" s="450"/>
      <c r="N75" s="167"/>
      <c r="O75" s="167"/>
      <c r="P75" s="167"/>
      <c r="Q75" s="450"/>
    </row>
    <row r="76" spans="1:17" x14ac:dyDescent="0.3">
      <c r="A76" s="1223"/>
      <c r="B76" s="52" t="s">
        <v>22</v>
      </c>
      <c r="C76" s="52" t="s">
        <v>195</v>
      </c>
      <c r="D76" s="853"/>
      <c r="E76" s="949"/>
      <c r="F76" s="405"/>
      <c r="G76" s="167"/>
      <c r="H76" s="167"/>
      <c r="I76" s="167"/>
      <c r="J76" s="167"/>
      <c r="K76" s="167"/>
      <c r="L76" s="472"/>
      <c r="M76" s="450"/>
      <c r="N76" s="167"/>
      <c r="O76" s="167"/>
      <c r="P76" s="167"/>
      <c r="Q76" s="450"/>
    </row>
    <row r="77" spans="1:17" x14ac:dyDescent="0.3">
      <c r="A77" s="1223"/>
      <c r="B77" s="52" t="s">
        <v>14</v>
      </c>
      <c r="C77" s="52" t="s">
        <v>195</v>
      </c>
      <c r="D77" s="853"/>
      <c r="E77" s="949"/>
      <c r="F77" s="405"/>
      <c r="G77" s="167"/>
      <c r="H77" s="167"/>
      <c r="I77" s="167"/>
      <c r="J77" s="167"/>
      <c r="K77" s="167"/>
      <c r="L77" s="472"/>
      <c r="M77" s="167"/>
      <c r="N77" s="167"/>
      <c r="O77" s="167"/>
      <c r="P77" s="167"/>
      <c r="Q77" s="167"/>
    </row>
    <row r="78" spans="1:17" x14ac:dyDescent="0.3">
      <c r="A78" s="1223"/>
      <c r="B78" s="52" t="s">
        <v>16</v>
      </c>
      <c r="C78" s="52" t="s">
        <v>195</v>
      </c>
      <c r="D78" s="853"/>
      <c r="E78" s="949"/>
      <c r="F78" s="1176">
        <v>1.4999999999999999E-2</v>
      </c>
      <c r="G78" s="167"/>
      <c r="H78" s="197"/>
      <c r="I78" s="881"/>
      <c r="J78" s="167"/>
      <c r="K78" s="167"/>
      <c r="L78" s="910"/>
      <c r="M78" s="450"/>
      <c r="N78" s="167"/>
      <c r="O78" s="881"/>
      <c r="P78" s="167"/>
      <c r="Q78" s="450"/>
    </row>
    <row r="79" spans="1:17" x14ac:dyDescent="0.3">
      <c r="A79" s="1223"/>
      <c r="B79" s="52" t="s">
        <v>15</v>
      </c>
      <c r="C79" s="52" t="s">
        <v>195</v>
      </c>
      <c r="D79" s="853"/>
      <c r="E79" s="949"/>
      <c r="F79" s="267"/>
      <c r="G79" s="450"/>
      <c r="H79" s="167"/>
      <c r="I79" s="167"/>
      <c r="J79" s="167"/>
      <c r="K79" s="450"/>
      <c r="L79" s="472"/>
      <c r="M79" s="167"/>
      <c r="N79" s="167"/>
      <c r="O79" s="167"/>
      <c r="P79" s="167"/>
      <c r="Q79" s="450"/>
    </row>
    <row r="80" spans="1:17" x14ac:dyDescent="0.3">
      <c r="A80" s="1223"/>
      <c r="B80" s="52" t="s">
        <v>24</v>
      </c>
      <c r="C80" s="52" t="s">
        <v>52</v>
      </c>
      <c r="D80" s="853"/>
      <c r="E80" s="949"/>
      <c r="F80" s="1177"/>
      <c r="G80" s="167"/>
      <c r="H80" s="1178"/>
      <c r="I80" s="167"/>
      <c r="J80" s="1179"/>
      <c r="K80" s="167"/>
      <c r="L80" s="917"/>
      <c r="M80" s="167"/>
      <c r="N80" s="1180"/>
      <c r="O80" s="167"/>
      <c r="P80" s="883"/>
      <c r="Q80" s="167"/>
    </row>
    <row r="81" spans="1:17" x14ac:dyDescent="0.3">
      <c r="A81" s="1223"/>
      <c r="B81" s="52" t="s">
        <v>17</v>
      </c>
      <c r="C81" s="52" t="s">
        <v>195</v>
      </c>
      <c r="D81" s="853"/>
      <c r="E81" s="949"/>
      <c r="F81" s="261">
        <v>4</v>
      </c>
      <c r="G81" s="167"/>
      <c r="H81" s="1084"/>
      <c r="I81" s="167"/>
      <c r="J81" s="1062"/>
      <c r="K81" s="167"/>
      <c r="L81" s="1084"/>
      <c r="M81" s="167"/>
      <c r="N81" s="1084"/>
      <c r="O81" s="167"/>
      <c r="P81" s="1062"/>
      <c r="Q81" s="167"/>
    </row>
    <row r="82" spans="1:17" x14ac:dyDescent="0.3">
      <c r="A82" s="1223"/>
      <c r="B82" s="52" t="s">
        <v>18</v>
      </c>
      <c r="C82" s="52"/>
      <c r="D82" s="853"/>
      <c r="E82" s="949"/>
      <c r="F82" s="266"/>
      <c r="G82" s="167"/>
      <c r="H82" s="472"/>
      <c r="I82" s="167"/>
      <c r="J82" s="167"/>
      <c r="K82" s="167"/>
      <c r="L82" s="472"/>
      <c r="M82" s="167"/>
      <c r="N82" s="167"/>
      <c r="O82" s="167"/>
      <c r="P82" s="167"/>
      <c r="Q82" s="167"/>
    </row>
    <row r="83" spans="1:17" x14ac:dyDescent="0.3">
      <c r="A83" s="1223"/>
      <c r="B83" s="52" t="s">
        <v>19</v>
      </c>
      <c r="C83" s="52" t="s">
        <v>195</v>
      </c>
      <c r="D83" s="853"/>
      <c r="E83" s="949"/>
      <c r="F83" s="268"/>
      <c r="G83" s="167"/>
      <c r="H83" s="472"/>
      <c r="I83" s="167"/>
      <c r="J83" s="167"/>
      <c r="K83" s="167"/>
      <c r="L83" s="472"/>
      <c r="M83" s="167"/>
      <c r="N83" s="167"/>
      <c r="O83" s="167"/>
      <c r="P83" s="197"/>
      <c r="Q83" s="167"/>
    </row>
    <row r="84" spans="1:17" ht="27.6" x14ac:dyDescent="0.3">
      <c r="A84" s="1223"/>
      <c r="B84" s="52" t="s">
        <v>182</v>
      </c>
      <c r="C84" s="52" t="s">
        <v>197</v>
      </c>
      <c r="D84" s="853"/>
      <c r="E84" s="949"/>
      <c r="F84" s="261">
        <v>69</v>
      </c>
      <c r="G84" s="167"/>
      <c r="H84" s="1084"/>
      <c r="I84" s="167"/>
      <c r="J84" s="1062"/>
      <c r="K84" s="167"/>
      <c r="L84" s="1084"/>
      <c r="M84" s="167"/>
      <c r="N84" s="1084"/>
      <c r="O84" s="167"/>
      <c r="P84" s="1062"/>
      <c r="Q84" s="167"/>
    </row>
    <row r="85" spans="1:17" ht="27.6" x14ac:dyDescent="0.3">
      <c r="A85" s="1224"/>
      <c r="B85" s="53" t="s">
        <v>183</v>
      </c>
      <c r="C85" s="53" t="s">
        <v>197</v>
      </c>
      <c r="D85" s="863"/>
      <c r="E85" s="817"/>
      <c r="F85" s="408"/>
      <c r="G85" s="193"/>
      <c r="H85" s="193"/>
      <c r="I85" s="193"/>
      <c r="J85" s="193"/>
      <c r="K85" s="193"/>
      <c r="L85" s="193"/>
      <c r="M85" s="193"/>
      <c r="N85" s="167"/>
      <c r="O85" s="193"/>
      <c r="P85" s="193"/>
      <c r="Q85" s="193"/>
    </row>
  </sheetData>
  <mergeCells count="27">
    <mergeCell ref="A4:A20"/>
    <mergeCell ref="D24:D25"/>
    <mergeCell ref="E24:E25"/>
    <mergeCell ref="F24:F25"/>
    <mergeCell ref="A74:A85"/>
    <mergeCell ref="A61:A68"/>
    <mergeCell ref="A69:A73"/>
    <mergeCell ref="C24:C25"/>
    <mergeCell ref="B24:B25"/>
    <mergeCell ref="A34:A60"/>
    <mergeCell ref="A21:A33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K2:K3"/>
    <mergeCell ref="P2:P3"/>
    <mergeCell ref="Q2:Q3"/>
    <mergeCell ref="J2:J3"/>
    <mergeCell ref="N2:N3"/>
    <mergeCell ref="O2:O3"/>
    <mergeCell ref="M2:M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6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56" activePane="bottomRight" state="frozen"/>
      <selection activeCell="F33" sqref="F33"/>
      <selection pane="topRight" activeCell="F33" sqref="F33"/>
      <selection pane="bottomLeft" activeCell="F33" sqref="F33"/>
      <selection pane="bottomRight" activeCell="N36" sqref="N36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10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3"/>
      <c r="B1" s="1211" t="s">
        <v>20</v>
      </c>
      <c r="C1" s="1212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659"/>
      <c r="P1" s="14"/>
      <c r="Q1" s="659"/>
      <c r="R1" s="14"/>
      <c r="S1" s="14"/>
    </row>
    <row r="2" spans="1:19" ht="24" customHeight="1" x14ac:dyDescent="0.3">
      <c r="A2" s="6"/>
      <c r="B2" s="1207" t="s">
        <v>192</v>
      </c>
      <c r="C2" s="1208"/>
      <c r="D2" s="1196" t="s">
        <v>239</v>
      </c>
      <c r="E2" s="1197"/>
      <c r="F2" s="1200" t="s">
        <v>235</v>
      </c>
      <c r="G2" s="1201"/>
      <c r="H2" s="16" t="s">
        <v>158</v>
      </c>
      <c r="I2" s="16" t="s">
        <v>158</v>
      </c>
      <c r="J2" s="532" t="s">
        <v>158</v>
      </c>
      <c r="K2" s="556" t="s">
        <v>158</v>
      </c>
      <c r="L2" s="16" t="s">
        <v>158</v>
      </c>
      <c r="M2" s="16" t="s">
        <v>158</v>
      </c>
      <c r="N2" s="16" t="s">
        <v>158</v>
      </c>
      <c r="O2" s="16" t="s">
        <v>158</v>
      </c>
      <c r="P2" s="16" t="s">
        <v>158</v>
      </c>
      <c r="Q2" s="750" t="s">
        <v>158</v>
      </c>
      <c r="R2" s="16" t="s">
        <v>158</v>
      </c>
      <c r="S2" s="16" t="s">
        <v>158</v>
      </c>
    </row>
    <row r="3" spans="1:19" ht="23.4" x14ac:dyDescent="0.3">
      <c r="A3" s="29"/>
      <c r="B3" s="1209"/>
      <c r="C3" s="1210"/>
      <c r="D3" s="1198"/>
      <c r="E3" s="1199"/>
      <c r="F3" s="1202"/>
      <c r="G3" s="1203"/>
      <c r="H3" s="17" t="s">
        <v>83</v>
      </c>
      <c r="I3" s="17" t="s">
        <v>83</v>
      </c>
      <c r="J3" s="536" t="s">
        <v>83</v>
      </c>
      <c r="K3" s="560" t="s">
        <v>83</v>
      </c>
      <c r="L3" s="17" t="s">
        <v>83</v>
      </c>
      <c r="M3" s="17" t="s">
        <v>83</v>
      </c>
      <c r="N3" s="17" t="s">
        <v>83</v>
      </c>
      <c r="O3" s="17" t="s">
        <v>83</v>
      </c>
      <c r="P3" s="17" t="s">
        <v>83</v>
      </c>
      <c r="Q3" s="754" t="s">
        <v>83</v>
      </c>
      <c r="R3" s="17" t="s">
        <v>83</v>
      </c>
      <c r="S3" s="17" t="s">
        <v>83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2">
        <v>0.47222222222222221</v>
      </c>
      <c r="I4" s="428"/>
      <c r="J4" s="173"/>
      <c r="K4" s="173"/>
      <c r="L4" s="428"/>
      <c r="M4" s="428"/>
      <c r="N4" s="22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401" t="s">
        <v>263</v>
      </c>
      <c r="I5" s="1053"/>
      <c r="J5" s="1053"/>
      <c r="K5" s="1053"/>
      <c r="L5" s="1053"/>
      <c r="M5" s="1053"/>
      <c r="N5" s="401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1159">
        <v>17.8</v>
      </c>
      <c r="I6" s="1014"/>
      <c r="J6" s="1014"/>
      <c r="K6" s="1014"/>
      <c r="L6" s="1014"/>
      <c r="M6" s="1014"/>
      <c r="N6" s="1159"/>
      <c r="O6" s="1014"/>
      <c r="P6" s="1014"/>
      <c r="Q6" s="1014"/>
      <c r="R6" s="1014"/>
      <c r="S6" s="1014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1160">
        <v>17</v>
      </c>
      <c r="I7" s="1014"/>
      <c r="J7" s="1014"/>
      <c r="K7" s="1014"/>
      <c r="L7" s="1014"/>
      <c r="M7" s="1014"/>
      <c r="N7" s="1159"/>
      <c r="O7" s="1014"/>
      <c r="P7" s="1014"/>
      <c r="Q7" s="1014"/>
      <c r="R7" s="1014"/>
      <c r="S7" s="1014"/>
    </row>
    <row r="8" spans="1:19" ht="23.4" x14ac:dyDescent="0.3">
      <c r="A8" s="1226"/>
      <c r="B8" s="37" t="s">
        <v>57</v>
      </c>
      <c r="C8" s="37" t="s">
        <v>167</v>
      </c>
      <c r="D8" s="810"/>
      <c r="E8" s="811"/>
      <c r="F8" s="812">
        <v>50</v>
      </c>
      <c r="G8" s="811"/>
      <c r="H8" s="1159">
        <v>25</v>
      </c>
      <c r="I8" s="1014"/>
      <c r="J8" s="1014"/>
      <c r="K8" s="1014"/>
      <c r="L8" s="1014"/>
      <c r="M8" s="1014"/>
      <c r="N8" s="1159"/>
      <c r="O8" s="1014"/>
      <c r="P8" s="1014"/>
      <c r="Q8" s="1014"/>
      <c r="R8" s="1014"/>
      <c r="S8" s="1014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68"/>
      <c r="I9" s="433"/>
      <c r="J9" s="433"/>
      <c r="K9" s="167"/>
      <c r="L9" s="167"/>
      <c r="M9" s="167"/>
      <c r="N9" s="405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392" t="s">
        <v>255</v>
      </c>
      <c r="I10" s="1042"/>
      <c r="J10" s="1042"/>
      <c r="K10" s="1042"/>
      <c r="L10" s="1042"/>
      <c r="M10" s="1042"/>
      <c r="N10" s="39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0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392" t="s">
        <v>269</v>
      </c>
      <c r="I12" s="1042"/>
      <c r="J12" s="1042"/>
      <c r="K12" s="1042"/>
      <c r="L12" s="1042"/>
      <c r="M12" s="1042"/>
      <c r="N12" s="39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412">
        <v>0.71</v>
      </c>
      <c r="I13" s="171"/>
      <c r="J13" s="171"/>
      <c r="K13" s="171"/>
      <c r="L13" s="171"/>
      <c r="M13" s="171"/>
      <c r="N13" s="412"/>
      <c r="O13" s="171"/>
      <c r="P13" s="171"/>
      <c r="Q13" s="171"/>
      <c r="R13" s="171"/>
      <c r="S13" s="171"/>
    </row>
    <row r="14" spans="1:19" ht="23.4" x14ac:dyDescent="0.3">
      <c r="A14" s="1226"/>
      <c r="B14" s="37" t="s">
        <v>61</v>
      </c>
      <c r="C14" s="124" t="s">
        <v>165</v>
      </c>
      <c r="D14" s="813"/>
      <c r="E14" s="814"/>
      <c r="F14" s="815"/>
      <c r="G14" s="814"/>
      <c r="H14" s="1159">
        <v>3.55</v>
      </c>
      <c r="I14" s="1014"/>
      <c r="J14" s="1014"/>
      <c r="K14" s="1014"/>
      <c r="L14" s="1014"/>
      <c r="M14" s="1014"/>
      <c r="N14" s="1159"/>
      <c r="O14" s="1014"/>
      <c r="P14" s="1014"/>
      <c r="Q14" s="1014"/>
      <c r="R14" s="1014"/>
      <c r="S14" s="1014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403"/>
      <c r="I15" s="167"/>
      <c r="J15" s="167"/>
      <c r="K15" s="167"/>
      <c r="L15" s="167"/>
      <c r="M15" s="167"/>
      <c r="N15" s="405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39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39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419">
        <v>8.5</v>
      </c>
      <c r="I18" s="1040"/>
      <c r="J18" s="1040"/>
      <c r="K18" s="1040"/>
      <c r="L18" s="1040"/>
      <c r="M18" s="1040"/>
      <c r="N18" s="419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419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394">
        <v>0</v>
      </c>
      <c r="I20" s="174"/>
      <c r="J20" s="174"/>
      <c r="K20" s="174"/>
      <c r="L20" s="174"/>
      <c r="M20" s="174"/>
      <c r="N20" s="39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32">
        <v>6</v>
      </c>
      <c r="E21" s="833">
        <v>8.5</v>
      </c>
      <c r="F21" s="834">
        <v>6.5</v>
      </c>
      <c r="G21" s="833">
        <v>8.5</v>
      </c>
      <c r="H21" s="1162">
        <v>9.1</v>
      </c>
      <c r="I21" s="1014"/>
      <c r="J21" s="1014"/>
      <c r="K21" s="1014"/>
      <c r="L21" s="1014"/>
      <c r="M21" s="1014"/>
      <c r="N21" s="1162"/>
      <c r="O21" s="1014"/>
      <c r="P21" s="1014"/>
      <c r="Q21" s="1014"/>
      <c r="R21" s="1014"/>
      <c r="S21" s="1014"/>
    </row>
    <row r="22" spans="1:19" ht="23.4" x14ac:dyDescent="0.3">
      <c r="A22" s="1229"/>
      <c r="B22" s="40" t="s">
        <v>48</v>
      </c>
      <c r="C22" s="126" t="s">
        <v>195</v>
      </c>
      <c r="D22" s="810">
        <v>2</v>
      </c>
      <c r="E22" s="811"/>
      <c r="F22" s="812">
        <v>5</v>
      </c>
      <c r="G22" s="811"/>
      <c r="H22" s="1051">
        <v>19</v>
      </c>
      <c r="I22" s="1014"/>
      <c r="J22" s="1014"/>
      <c r="K22" s="1014"/>
      <c r="L22" s="1014"/>
      <c r="M22" s="1014"/>
      <c r="N22" s="1051"/>
      <c r="O22" s="1014"/>
      <c r="P22" s="1014"/>
      <c r="Q22" s="1014"/>
      <c r="R22" s="1014"/>
      <c r="S22" s="1014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>
        <v>10</v>
      </c>
      <c r="F23" s="1206"/>
      <c r="G23" s="1205">
        <v>5</v>
      </c>
      <c r="H23" s="1233">
        <v>14</v>
      </c>
      <c r="I23" s="1163"/>
      <c r="J23" s="1163"/>
      <c r="K23" s="1163"/>
      <c r="L23" s="1163"/>
      <c r="M23" s="1163"/>
      <c r="N23" s="1163"/>
      <c r="O23" s="1163"/>
      <c r="P23" s="1163"/>
      <c r="Q23" s="1163"/>
      <c r="R23" s="1163"/>
      <c r="S23" s="1163"/>
    </row>
    <row r="24" spans="1:19" ht="23.4" x14ac:dyDescent="0.3">
      <c r="A24" s="1229"/>
      <c r="B24" s="1216"/>
      <c r="C24" s="1216"/>
      <c r="D24" s="1204"/>
      <c r="E24" s="1205"/>
      <c r="F24" s="1206"/>
      <c r="G24" s="1205"/>
      <c r="H24" s="1234"/>
      <c r="I24" s="1014"/>
      <c r="J24" s="1014"/>
      <c r="K24" s="1164"/>
      <c r="L24" s="1014"/>
      <c r="M24" s="1014"/>
      <c r="N24" s="1014"/>
      <c r="O24" s="1014"/>
      <c r="P24" s="1014"/>
      <c r="Q24" s="1164"/>
      <c r="R24" s="1014"/>
      <c r="S24" s="1014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2"/>
      <c r="G25" s="811"/>
      <c r="H25" s="1051">
        <v>13</v>
      </c>
      <c r="I25" s="1165"/>
      <c r="J25" s="1014"/>
      <c r="K25" s="1014"/>
      <c r="L25" s="1165"/>
      <c r="M25" s="1165"/>
      <c r="N25" s="1165"/>
      <c r="O25" s="1165"/>
      <c r="P25" s="1165"/>
      <c r="Q25" s="1014"/>
      <c r="R25" s="1165"/>
      <c r="S25" s="1014"/>
    </row>
    <row r="26" spans="1:19" ht="23.4" x14ac:dyDescent="0.3">
      <c r="A26" s="1229"/>
      <c r="B26" s="40" t="s">
        <v>65</v>
      </c>
      <c r="C26" s="126" t="s">
        <v>195</v>
      </c>
      <c r="D26" s="810"/>
      <c r="E26" s="811"/>
      <c r="F26" s="812"/>
      <c r="G26" s="811">
        <v>15</v>
      </c>
      <c r="H26" s="1051">
        <v>9</v>
      </c>
      <c r="I26" s="1014"/>
      <c r="J26" s="1014"/>
      <c r="K26" s="1014"/>
      <c r="L26" s="1014"/>
      <c r="M26" s="1014"/>
      <c r="N26" s="1014"/>
      <c r="O26" s="1014"/>
      <c r="P26" s="1014"/>
      <c r="Q26" s="1014"/>
      <c r="R26" s="1014"/>
      <c r="S26" s="1014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2"/>
      <c r="G27" s="811"/>
      <c r="H27" s="405"/>
      <c r="I27" s="1014"/>
      <c r="J27" s="1166"/>
      <c r="K27" s="1166"/>
      <c r="L27" s="1166"/>
      <c r="M27" s="1166"/>
      <c r="N27" s="1166"/>
      <c r="O27" s="1014"/>
      <c r="P27" s="1166"/>
      <c r="Q27" s="1166"/>
      <c r="R27" s="1166"/>
      <c r="S27" s="1166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2"/>
      <c r="G28" s="811"/>
      <c r="H28" s="1051">
        <v>1.7</v>
      </c>
      <c r="I28" s="1166"/>
      <c r="J28" s="1014"/>
      <c r="K28" s="1166"/>
      <c r="L28" s="1014"/>
      <c r="M28" s="1166"/>
      <c r="N28" s="1014"/>
      <c r="O28" s="1166"/>
      <c r="P28" s="1014"/>
      <c r="Q28" s="1166"/>
      <c r="R28" s="1014"/>
      <c r="S28" s="1166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2"/>
      <c r="G29" s="811"/>
      <c r="H29" s="1051">
        <v>0.23</v>
      </c>
      <c r="I29" s="1166"/>
      <c r="J29" s="1014"/>
      <c r="K29" s="1166"/>
      <c r="L29" s="1014"/>
      <c r="M29" s="1166"/>
      <c r="N29" s="1014"/>
      <c r="O29" s="1166"/>
      <c r="P29" s="1014"/>
      <c r="Q29" s="1166"/>
      <c r="R29" s="1014"/>
      <c r="S29" s="1166"/>
    </row>
    <row r="30" spans="1:19" ht="23.4" x14ac:dyDescent="0.3">
      <c r="A30" s="1229"/>
      <c r="B30" s="40" t="s">
        <v>25</v>
      </c>
      <c r="C30" s="126" t="s">
        <v>195</v>
      </c>
      <c r="D30" s="810"/>
      <c r="E30" s="811">
        <v>0.03</v>
      </c>
      <c r="F30" s="812"/>
      <c r="G30" s="811">
        <v>0.03</v>
      </c>
      <c r="H30" s="397">
        <v>2.7E-2</v>
      </c>
      <c r="I30" s="1014"/>
      <c r="J30" s="1014"/>
      <c r="K30" s="1014"/>
      <c r="L30" s="1014"/>
      <c r="M30" s="1014"/>
      <c r="N30" s="1014"/>
      <c r="O30" s="1014"/>
      <c r="P30" s="1014"/>
      <c r="Q30" s="1014"/>
      <c r="R30" s="1014"/>
      <c r="S30" s="1014"/>
    </row>
    <row r="31" spans="1:19" ht="23.4" x14ac:dyDescent="0.3">
      <c r="A31" s="1229"/>
      <c r="B31" s="40" t="s">
        <v>164</v>
      </c>
      <c r="C31" s="126" t="s">
        <v>195</v>
      </c>
      <c r="D31" s="822"/>
      <c r="E31" s="823">
        <v>2E-3</v>
      </c>
      <c r="F31" s="824"/>
      <c r="G31" s="823">
        <v>2E-3</v>
      </c>
      <c r="H31" s="894"/>
      <c r="I31" s="1014"/>
      <c r="J31" s="1167"/>
      <c r="K31" s="1168"/>
      <c r="L31" s="1169"/>
      <c r="M31" s="1014"/>
      <c r="N31" s="1167"/>
      <c r="O31" s="1168"/>
      <c r="P31" s="1169"/>
      <c r="Q31" s="1170"/>
      <c r="R31" s="1167"/>
      <c r="S31" s="1168"/>
    </row>
    <row r="32" spans="1:19" ht="23.4" x14ac:dyDescent="0.3">
      <c r="A32" s="1229"/>
      <c r="B32" s="108" t="s">
        <v>128</v>
      </c>
      <c r="C32" s="108" t="s">
        <v>195</v>
      </c>
      <c r="D32" s="822"/>
      <c r="E32" s="823">
        <v>0.05</v>
      </c>
      <c r="F32" s="824"/>
      <c r="G32" s="823">
        <v>0.05</v>
      </c>
      <c r="H32" s="892"/>
      <c r="I32" s="1171"/>
      <c r="J32" s="1172"/>
      <c r="K32" s="1171"/>
      <c r="L32" s="1172"/>
      <c r="M32" s="1171"/>
      <c r="N32" s="1172"/>
      <c r="O32" s="1171"/>
      <c r="P32" s="1172"/>
      <c r="Q32" s="1171"/>
      <c r="R32" s="1172"/>
      <c r="S32" s="1171"/>
    </row>
    <row r="33" spans="1:19" ht="23.4" x14ac:dyDescent="0.3">
      <c r="A33" s="1229"/>
      <c r="B33" s="41" t="s">
        <v>66</v>
      </c>
      <c r="C33" s="128" t="s">
        <v>198</v>
      </c>
      <c r="D33" s="816"/>
      <c r="E33" s="817"/>
      <c r="F33" s="818"/>
      <c r="G33" s="817"/>
      <c r="H33" s="63"/>
      <c r="I33" s="1173"/>
      <c r="J33" s="1174"/>
      <c r="K33" s="1174"/>
      <c r="L33" s="1175"/>
      <c r="M33" s="1175"/>
      <c r="N33" s="1175"/>
      <c r="O33" s="1175"/>
      <c r="P33" s="1175"/>
      <c r="Q33" s="1175"/>
      <c r="R33" s="1175"/>
      <c r="S33" s="1175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407"/>
      <c r="I34" s="1042"/>
      <c r="J34" s="167"/>
      <c r="K34" s="167"/>
      <c r="L34" s="1042"/>
      <c r="M34" s="167"/>
      <c r="N34" s="167"/>
      <c r="O34" s="1042"/>
      <c r="P34" s="167"/>
      <c r="Q34" s="167"/>
      <c r="R34" s="1042"/>
      <c r="S34" s="167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042"/>
      <c r="J35" s="167"/>
      <c r="K35" s="544"/>
      <c r="L35" s="1042"/>
      <c r="M35" s="167"/>
      <c r="N35" s="167"/>
      <c r="O35" s="1042"/>
      <c r="P35" s="167"/>
      <c r="Q35" s="167"/>
      <c r="R35" s="1042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042"/>
      <c r="J36" s="167"/>
      <c r="K36" s="167"/>
      <c r="L36" s="1042"/>
      <c r="M36" s="167"/>
      <c r="N36" s="167"/>
      <c r="O36" s="1042"/>
      <c r="P36" s="167"/>
      <c r="Q36" s="167"/>
      <c r="R36" s="1042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042"/>
      <c r="J37" s="167"/>
      <c r="K37" s="167"/>
      <c r="L37" s="1042"/>
      <c r="M37" s="167"/>
      <c r="N37" s="167"/>
      <c r="O37" s="1042"/>
      <c r="P37" s="167"/>
      <c r="Q37" s="167"/>
      <c r="R37" s="1042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167"/>
      <c r="J38" s="167"/>
      <c r="K38" s="167"/>
      <c r="L38" s="1042"/>
      <c r="M38" s="167"/>
      <c r="N38" s="167"/>
      <c r="O38" s="167"/>
      <c r="P38" s="167"/>
      <c r="Q38" s="167"/>
      <c r="R38" s="1042"/>
      <c r="S38" s="167"/>
    </row>
    <row r="39" spans="1:19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042"/>
      <c r="J39" s="167"/>
      <c r="K39" s="167"/>
      <c r="L39" s="1042"/>
      <c r="M39" s="167"/>
      <c r="N39" s="167"/>
      <c r="O39" s="1042"/>
      <c r="P39" s="167"/>
      <c r="Q39" s="167"/>
      <c r="R39" s="1042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042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042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1042"/>
      <c r="J42" s="167"/>
      <c r="K42" s="167"/>
      <c r="L42" s="1042"/>
      <c r="M42" s="167"/>
      <c r="N42" s="167"/>
      <c r="O42" s="1042"/>
      <c r="P42" s="167"/>
      <c r="Q42" s="167"/>
      <c r="R42" s="1042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1042"/>
      <c r="J43" s="167"/>
      <c r="K43" s="167"/>
      <c r="L43" s="1042"/>
      <c r="M43" s="167"/>
      <c r="N43" s="167"/>
      <c r="O43" s="1042"/>
      <c r="P43" s="167"/>
      <c r="Q43" s="167"/>
      <c r="R43" s="1042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1042"/>
      <c r="J44" s="167"/>
      <c r="K44" s="167"/>
      <c r="L44" s="1042"/>
      <c r="M44" s="167"/>
      <c r="N44" s="167"/>
      <c r="O44" s="187"/>
      <c r="P44" s="167"/>
      <c r="Q44" s="756"/>
      <c r="R44" s="1042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439"/>
      <c r="J45" s="167"/>
      <c r="K45" s="167"/>
      <c r="L45" s="439"/>
      <c r="M45" s="167"/>
      <c r="N45" s="167"/>
      <c r="O45" s="439"/>
      <c r="P45" s="167"/>
      <c r="Q45" s="167"/>
      <c r="R45" s="1042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439"/>
      <c r="J46" s="167"/>
      <c r="K46" s="167"/>
      <c r="L46" s="439"/>
      <c r="M46" s="167"/>
      <c r="N46" s="167"/>
      <c r="O46" s="439"/>
      <c r="P46" s="167"/>
      <c r="Q46" s="167"/>
      <c r="R46" s="439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439"/>
      <c r="J47" s="167"/>
      <c r="K47" s="167"/>
      <c r="L47" s="439"/>
      <c r="M47" s="167"/>
      <c r="N47" s="167"/>
      <c r="O47" s="439"/>
      <c r="P47" s="167"/>
      <c r="Q47" s="167"/>
      <c r="R47" s="1042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440"/>
      <c r="J48" s="167"/>
      <c r="K48" s="167"/>
      <c r="L48" s="440"/>
      <c r="M48" s="167"/>
      <c r="N48" s="167"/>
      <c r="O48" s="440"/>
      <c r="P48" s="167"/>
      <c r="Q48" s="167"/>
      <c r="R48" s="1042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1042"/>
      <c r="J49" s="167"/>
      <c r="K49" s="167"/>
      <c r="L49" s="439"/>
      <c r="M49" s="167"/>
      <c r="N49" s="167"/>
      <c r="O49" s="1042"/>
      <c r="P49" s="167"/>
      <c r="Q49" s="167"/>
      <c r="R49" s="1042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439"/>
      <c r="J50" s="167"/>
      <c r="K50" s="167"/>
      <c r="L50" s="439"/>
      <c r="M50" s="167"/>
      <c r="N50" s="167"/>
      <c r="O50" s="439"/>
      <c r="P50" s="167"/>
      <c r="Q50" s="167"/>
      <c r="R50" s="1042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439"/>
      <c r="J51" s="167"/>
      <c r="K51" s="167"/>
      <c r="L51" s="439"/>
      <c r="M51" s="167"/>
      <c r="N51" s="167"/>
      <c r="O51" s="439"/>
      <c r="P51" s="167"/>
      <c r="Q51" s="167"/>
      <c r="R51" s="1042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439"/>
      <c r="J52" s="167"/>
      <c r="K52" s="167"/>
      <c r="L52" s="439"/>
      <c r="M52" s="167"/>
      <c r="N52" s="167"/>
      <c r="O52" s="439"/>
      <c r="P52" s="167"/>
      <c r="Q52" s="167"/>
      <c r="R52" s="1042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439"/>
      <c r="J53" s="167"/>
      <c r="K53" s="167"/>
      <c r="L53" s="439"/>
      <c r="M53" s="167"/>
      <c r="N53" s="167"/>
      <c r="O53" s="439"/>
      <c r="P53" s="167"/>
      <c r="Q53" s="167"/>
      <c r="R53" s="1042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439"/>
      <c r="J54" s="167"/>
      <c r="K54" s="167"/>
      <c r="L54" s="439"/>
      <c r="M54" s="167"/>
      <c r="N54" s="167"/>
      <c r="O54" s="439"/>
      <c r="P54" s="167"/>
      <c r="Q54" s="167"/>
      <c r="R54" s="1042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439"/>
      <c r="J55" s="167"/>
      <c r="K55" s="167"/>
      <c r="L55" s="439"/>
      <c r="M55" s="167"/>
      <c r="N55" s="167"/>
      <c r="O55" s="439"/>
      <c r="P55" s="167"/>
      <c r="Q55" s="167"/>
      <c r="R55" s="1042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1042"/>
      <c r="J56" s="167"/>
      <c r="K56" s="167"/>
      <c r="L56" s="1042"/>
      <c r="M56" s="167"/>
      <c r="N56" s="167"/>
      <c r="O56" s="1042"/>
      <c r="P56" s="167"/>
      <c r="Q56" s="167"/>
      <c r="R56" s="1042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405"/>
      <c r="I57" s="1040"/>
      <c r="J57" s="549"/>
      <c r="K57" s="549"/>
      <c r="L57" s="184"/>
      <c r="M57" s="167"/>
      <c r="N57" s="167"/>
      <c r="O57" s="1042"/>
      <c r="P57" s="167"/>
      <c r="Q57" s="167"/>
      <c r="R57" s="1040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441"/>
      <c r="J60" s="193"/>
      <c r="K60" s="193"/>
      <c r="L60" s="441"/>
      <c r="M60" s="193"/>
      <c r="N60" s="193"/>
      <c r="O60" s="439"/>
      <c r="P60" s="193"/>
      <c r="Q60" s="193"/>
      <c r="R60" s="439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407"/>
      <c r="I61" s="167"/>
      <c r="J61" s="167"/>
      <c r="K61" s="167"/>
      <c r="L61" s="167"/>
      <c r="M61" s="167"/>
      <c r="N61" s="167"/>
      <c r="O61" s="431"/>
      <c r="P61" s="167"/>
      <c r="Q61" s="167"/>
      <c r="R61" s="431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405"/>
      <c r="I62" s="167"/>
      <c r="J62" s="167"/>
      <c r="K62" s="167"/>
      <c r="L62" s="1042"/>
      <c r="M62" s="167"/>
      <c r="N62" s="167"/>
      <c r="O62" s="167"/>
      <c r="P62" s="167"/>
      <c r="Q62" s="167"/>
      <c r="R62" s="1042"/>
      <c r="S62" s="805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405"/>
      <c r="I63" s="167"/>
      <c r="J63" s="167"/>
      <c r="K63" s="167"/>
      <c r="L63" s="1042"/>
      <c r="M63" s="167"/>
      <c r="N63" s="167"/>
      <c r="O63" s="167"/>
      <c r="P63" s="167"/>
      <c r="Q63" s="167"/>
      <c r="R63" s="1042"/>
      <c r="S63" s="167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405"/>
      <c r="I64" s="167"/>
      <c r="J64" s="167"/>
      <c r="K64" s="167"/>
      <c r="L64" s="439"/>
      <c r="M64" s="167"/>
      <c r="N64" s="167"/>
      <c r="O64" s="167"/>
      <c r="P64" s="167"/>
      <c r="Q64" s="167"/>
      <c r="R64" s="1042"/>
      <c r="S64" s="167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405"/>
      <c r="I65" s="167"/>
      <c r="J65" s="167"/>
      <c r="K65" s="167"/>
      <c r="L65" s="184"/>
      <c r="M65" s="167"/>
      <c r="N65" s="167"/>
      <c r="O65" s="167"/>
      <c r="P65" s="167"/>
      <c r="Q65" s="167"/>
      <c r="R65" s="1042"/>
      <c r="S65" s="167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405"/>
      <c r="I66" s="167"/>
      <c r="J66" s="167"/>
      <c r="K66" s="439"/>
      <c r="L66" s="167"/>
      <c r="M66" s="167"/>
      <c r="N66" s="167"/>
      <c r="O66" s="167"/>
      <c r="P66" s="167"/>
      <c r="Q66" s="167"/>
      <c r="R66" s="167"/>
      <c r="S66" s="167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405"/>
      <c r="I67" s="167"/>
      <c r="J67" s="167"/>
      <c r="K67" s="439"/>
      <c r="L67" s="167"/>
      <c r="M67" s="167"/>
      <c r="N67" s="167"/>
      <c r="O67" s="167"/>
      <c r="P67" s="167"/>
      <c r="Q67" s="167"/>
      <c r="R67" s="167"/>
      <c r="S67" s="167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5"/>
      <c r="I68" s="195"/>
      <c r="J68" s="195"/>
      <c r="K68" s="574"/>
      <c r="L68" s="195"/>
      <c r="M68" s="195"/>
      <c r="N68" s="195"/>
      <c r="O68" s="195"/>
      <c r="P68" s="195"/>
      <c r="Q68" s="195"/>
      <c r="R68" s="195"/>
      <c r="S68" s="195"/>
    </row>
    <row r="69" spans="1:19" s="134" customFormat="1" ht="23.4" x14ac:dyDescent="0.3">
      <c r="A69" s="1232"/>
      <c r="B69" s="133" t="s">
        <v>188</v>
      </c>
      <c r="C69" s="133" t="s">
        <v>194</v>
      </c>
      <c r="D69" s="829"/>
      <c r="E69" s="830"/>
      <c r="F69" s="831"/>
      <c r="G69" s="830"/>
      <c r="H69" s="408"/>
      <c r="I69" s="191"/>
      <c r="J69" s="17"/>
      <c r="K69" s="191"/>
      <c r="L69" s="191"/>
      <c r="M69" s="191"/>
      <c r="N69" s="191"/>
      <c r="O69" s="191"/>
      <c r="P69" s="745"/>
      <c r="Q69" s="191"/>
      <c r="R69" s="191"/>
      <c r="S69" s="191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407"/>
      <c r="I70" s="167"/>
      <c r="J70" s="167"/>
      <c r="K70" s="167"/>
      <c r="L70" s="439"/>
      <c r="M70" s="167"/>
      <c r="N70" s="167"/>
      <c r="O70" s="167"/>
      <c r="P70" s="167"/>
      <c r="Q70" s="167"/>
      <c r="R70" s="1042"/>
      <c r="S70" s="167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405"/>
      <c r="I71" s="167"/>
      <c r="J71" s="167"/>
      <c r="K71" s="167"/>
      <c r="L71" s="439"/>
      <c r="M71" s="167"/>
      <c r="N71" s="167"/>
      <c r="O71" s="167"/>
      <c r="P71" s="167"/>
      <c r="Q71" s="167"/>
      <c r="R71" s="1042"/>
      <c r="S71" s="167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405"/>
      <c r="I72" s="167"/>
      <c r="J72" s="167"/>
      <c r="K72" s="167"/>
      <c r="L72" s="594"/>
      <c r="M72" s="167"/>
      <c r="N72" s="167"/>
      <c r="O72" s="167"/>
      <c r="P72" s="167"/>
      <c r="Q72" s="167"/>
      <c r="R72" s="167"/>
      <c r="S72" s="167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405"/>
      <c r="I73" s="167"/>
      <c r="J73" s="167"/>
      <c r="K73" s="167"/>
      <c r="L73" s="594"/>
      <c r="M73" s="167"/>
      <c r="N73" s="167"/>
      <c r="O73" s="167"/>
      <c r="P73" s="167"/>
      <c r="Q73" s="167"/>
      <c r="R73" s="167"/>
      <c r="S73" s="167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408"/>
      <c r="I74" s="193"/>
      <c r="J74" s="193"/>
      <c r="K74" s="193"/>
      <c r="L74" s="441"/>
      <c r="M74" s="193"/>
      <c r="N74" s="193"/>
      <c r="O74" s="193"/>
      <c r="P74" s="193"/>
      <c r="Q74" s="193"/>
      <c r="R74" s="1058"/>
      <c r="S74" s="19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407"/>
      <c r="I75" s="32"/>
      <c r="J75" s="431"/>
      <c r="K75" s="431"/>
      <c r="L75" s="32"/>
      <c r="M75" s="431"/>
      <c r="N75" s="431"/>
      <c r="O75" s="1005"/>
      <c r="P75" s="1008"/>
      <c r="Q75" s="431"/>
      <c r="R75" s="32"/>
      <c r="S75" s="431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405"/>
      <c r="I76" s="1042"/>
      <c r="J76" s="167"/>
      <c r="K76" s="167"/>
      <c r="L76" s="1042"/>
      <c r="M76" s="167"/>
      <c r="N76" s="167"/>
      <c r="O76" s="1042"/>
      <c r="P76" s="167"/>
      <c r="Q76" s="167"/>
      <c r="R76" s="1042"/>
      <c r="S76" s="167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042"/>
      <c r="J77" s="167"/>
      <c r="K77" s="167"/>
      <c r="L77" s="1042"/>
      <c r="M77" s="167"/>
      <c r="N77" s="167"/>
      <c r="O77" s="1042"/>
      <c r="P77" s="167"/>
      <c r="Q77" s="167"/>
      <c r="R77" s="1040"/>
      <c r="S77" s="167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405"/>
      <c r="I78" s="1042"/>
      <c r="J78" s="167"/>
      <c r="K78" s="167"/>
      <c r="L78" s="1040"/>
      <c r="M78" s="167"/>
      <c r="N78" s="167"/>
      <c r="O78" s="184"/>
      <c r="P78" s="167"/>
      <c r="Q78" s="167"/>
      <c r="R78" s="184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405"/>
      <c r="I79" s="1042"/>
      <c r="J79" s="167"/>
      <c r="K79" s="167"/>
      <c r="L79" s="1042"/>
      <c r="M79" s="167"/>
      <c r="N79" s="167"/>
      <c r="O79" s="184"/>
      <c r="P79" s="167"/>
      <c r="Q79" s="167"/>
      <c r="R79" s="1042"/>
      <c r="S79" s="167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405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1051">
        <v>3000</v>
      </c>
      <c r="I81" s="167"/>
      <c r="J81" s="1042"/>
      <c r="K81" s="167"/>
      <c r="L81" s="1042"/>
      <c r="M81" s="167"/>
      <c r="N81" s="1042"/>
      <c r="O81" s="167"/>
      <c r="P81" s="1042"/>
      <c r="Q81" s="167"/>
      <c r="R81" s="1042"/>
      <c r="S81" s="167"/>
    </row>
    <row r="82" spans="1:19" ht="23.4" x14ac:dyDescent="0.3">
      <c r="A82" s="1223"/>
      <c r="B82" s="52" t="s">
        <v>17</v>
      </c>
      <c r="C82" s="52" t="s">
        <v>196</v>
      </c>
      <c r="D82" s="948"/>
      <c r="E82" s="949"/>
      <c r="F82" s="950"/>
      <c r="G82" s="949"/>
      <c r="H82" s="1051">
        <v>7700</v>
      </c>
      <c r="I82" s="167"/>
      <c r="J82" s="1042"/>
      <c r="K82" s="167"/>
      <c r="L82" s="1042"/>
      <c r="M82" s="167"/>
      <c r="N82" s="1042"/>
      <c r="O82" s="167"/>
      <c r="P82" s="1042"/>
      <c r="Q82" s="167"/>
      <c r="R82" s="1042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405"/>
      <c r="I83" s="167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ht="23.4" x14ac:dyDescent="0.3">
      <c r="A84" s="1223"/>
      <c r="B84" s="52" t="s">
        <v>19</v>
      </c>
      <c r="C84" s="52" t="s">
        <v>196</v>
      </c>
      <c r="D84" s="948"/>
      <c r="E84" s="949"/>
      <c r="F84" s="950"/>
      <c r="G84" s="949"/>
      <c r="H84" s="405"/>
      <c r="I84" s="1042"/>
      <c r="J84" s="167"/>
      <c r="K84" s="167"/>
      <c r="L84" s="1042"/>
      <c r="M84" s="197"/>
      <c r="N84" s="167"/>
      <c r="O84" s="1042"/>
      <c r="P84" s="167"/>
      <c r="Q84" s="167"/>
      <c r="R84" s="1042"/>
      <c r="S84" s="167"/>
    </row>
    <row r="85" spans="1:19" ht="23.4" x14ac:dyDescent="0.3">
      <c r="A85" s="1223"/>
      <c r="B85" s="52" t="s">
        <v>204</v>
      </c>
      <c r="C85" s="52"/>
      <c r="D85" s="948"/>
      <c r="E85" s="949"/>
      <c r="F85" s="950"/>
      <c r="G85" s="949"/>
      <c r="H85" s="405"/>
      <c r="I85" s="167"/>
      <c r="J85" s="167"/>
      <c r="K85" s="167"/>
      <c r="L85" s="167"/>
      <c r="M85" s="197"/>
      <c r="N85" s="167"/>
      <c r="O85" s="1042"/>
      <c r="P85" s="167"/>
      <c r="Q85" s="167"/>
      <c r="R85" s="167"/>
      <c r="S85" s="167"/>
    </row>
    <row r="86" spans="1:19" ht="27.6" x14ac:dyDescent="0.3">
      <c r="A86" s="1223"/>
      <c r="B86" s="52" t="s">
        <v>182</v>
      </c>
      <c r="C86" s="52" t="s">
        <v>197</v>
      </c>
      <c r="D86" s="948"/>
      <c r="E86" s="949"/>
      <c r="F86" s="950"/>
      <c r="G86" s="949"/>
      <c r="H86" s="1051">
        <v>180</v>
      </c>
      <c r="I86" s="881"/>
      <c r="J86" s="881"/>
      <c r="K86" s="881"/>
      <c r="L86" s="881"/>
      <c r="M86" s="881"/>
      <c r="N86" s="881"/>
      <c r="O86" s="881"/>
      <c r="P86" s="881"/>
      <c r="Q86" s="881"/>
      <c r="R86" s="881"/>
      <c r="S86" s="881"/>
    </row>
    <row r="87" spans="1:19" ht="27.6" x14ac:dyDescent="0.3">
      <c r="A87" s="1224"/>
      <c r="B87" s="53" t="s">
        <v>183</v>
      </c>
      <c r="C87" s="53" t="s">
        <v>197</v>
      </c>
      <c r="D87" s="816"/>
      <c r="E87" s="817"/>
      <c r="F87" s="818"/>
      <c r="G87" s="817"/>
      <c r="H87" s="396">
        <v>31</v>
      </c>
      <c r="I87" s="193"/>
      <c r="J87" s="1058"/>
      <c r="K87" s="193"/>
      <c r="L87" s="1058"/>
      <c r="M87" s="193"/>
      <c r="N87" s="1003"/>
      <c r="O87" s="193"/>
      <c r="P87" s="174"/>
      <c r="Q87" s="193"/>
      <c r="R87" s="1058"/>
      <c r="S87" s="193"/>
    </row>
  </sheetData>
  <mergeCells count="19">
    <mergeCell ref="A4:A20"/>
    <mergeCell ref="D1:E1"/>
    <mergeCell ref="H23:H24"/>
    <mergeCell ref="F1:G1"/>
    <mergeCell ref="D2:E3"/>
    <mergeCell ref="F2:G3"/>
    <mergeCell ref="D23:D24"/>
    <mergeCell ref="E23:E24"/>
    <mergeCell ref="F23:F24"/>
    <mergeCell ref="G23:G24"/>
    <mergeCell ref="B1:C1"/>
    <mergeCell ref="B2:C3"/>
    <mergeCell ref="A75:A87"/>
    <mergeCell ref="A70:A74"/>
    <mergeCell ref="B23:B24"/>
    <mergeCell ref="A61:A69"/>
    <mergeCell ref="C23:C24"/>
    <mergeCell ref="A21:A33"/>
    <mergeCell ref="A34:A60"/>
  </mergeCells>
  <phoneticPr fontId="2"/>
  <dataValidations count="1">
    <dataValidation imeMode="off" allowBlank="1" showInputMessage="1" showErrorMessage="1" sqref="H34:H60 H75:H87" xr:uid="{00000000-0002-0000-0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  <rowBreaks count="1" manualBreakCount="1">
    <brk id="47" max="14" man="1"/>
  </rowBreaks>
  <colBreaks count="1" manualBreakCount="1">
    <brk id="8" max="8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indexed="44"/>
    <pageSetUpPr fitToPage="1"/>
  </sheetPr>
  <dimension ref="A1:I88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5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211" t="s">
        <v>20</v>
      </c>
      <c r="C1" s="1212"/>
      <c r="D1" s="1195" t="s">
        <v>232</v>
      </c>
      <c r="E1" s="1194"/>
      <c r="F1" s="222">
        <v>46121</v>
      </c>
      <c r="G1" s="159"/>
      <c r="H1" s="222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148</v>
      </c>
      <c r="G2" s="1339" t="s">
        <v>148</v>
      </c>
      <c r="H2" s="1339" t="s">
        <v>148</v>
      </c>
      <c r="I2" s="1339" t="s">
        <v>148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ht="23.4" customHeight="1" x14ac:dyDescent="0.25">
      <c r="A4" s="1225" t="s">
        <v>32</v>
      </c>
      <c r="B4" s="36" t="s">
        <v>108</v>
      </c>
      <c r="C4" s="36" t="s">
        <v>200</v>
      </c>
      <c r="D4" s="1082"/>
      <c r="E4" s="1068"/>
      <c r="F4" s="400">
        <v>0.40972222222222221</v>
      </c>
      <c r="G4" s="537"/>
      <c r="H4" s="537"/>
      <c r="I4" s="537"/>
    </row>
    <row r="5" spans="1:9" x14ac:dyDescent="0.25">
      <c r="A5" s="1226"/>
      <c r="B5" s="37" t="s">
        <v>109</v>
      </c>
      <c r="C5" s="37"/>
      <c r="D5" s="853"/>
      <c r="E5" s="1059"/>
      <c r="F5" s="401" t="s">
        <v>265</v>
      </c>
      <c r="G5" s="1053"/>
      <c r="H5" s="1053"/>
      <c r="I5" s="1053"/>
    </row>
    <row r="6" spans="1:9" x14ac:dyDescent="0.25">
      <c r="A6" s="1226"/>
      <c r="B6" s="37" t="s">
        <v>110</v>
      </c>
      <c r="C6" s="37" t="s">
        <v>55</v>
      </c>
      <c r="D6" s="853"/>
      <c r="E6" s="1059"/>
      <c r="F6" s="415">
        <v>19</v>
      </c>
      <c r="G6" s="1089"/>
      <c r="H6" s="1089"/>
      <c r="I6" s="1089"/>
    </row>
    <row r="7" spans="1:9" x14ac:dyDescent="0.25">
      <c r="A7" s="1226"/>
      <c r="B7" s="37" t="s">
        <v>111</v>
      </c>
      <c r="C7" s="37" t="s">
        <v>55</v>
      </c>
      <c r="D7" s="853"/>
      <c r="E7" s="1059"/>
      <c r="F7" s="415">
        <v>17</v>
      </c>
      <c r="G7" s="1089"/>
      <c r="H7" s="1089"/>
      <c r="I7" s="1089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1059"/>
      <c r="F8" s="1051">
        <v>58</v>
      </c>
      <c r="G8" s="1088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1059"/>
      <c r="F9" s="403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39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1059"/>
      <c r="F11" s="402" t="s">
        <v>74</v>
      </c>
      <c r="G11" s="169"/>
      <c r="H11" s="169"/>
      <c r="I11" s="929"/>
    </row>
    <row r="12" spans="1:9" x14ac:dyDescent="0.25">
      <c r="A12" s="1226"/>
      <c r="B12" s="37" t="s">
        <v>40</v>
      </c>
      <c r="C12" s="37"/>
      <c r="D12" s="853"/>
      <c r="E12" s="1059"/>
      <c r="F12" s="392" t="s">
        <v>264</v>
      </c>
      <c r="G12" s="1062"/>
      <c r="H12" s="1062"/>
      <c r="I12" s="1062"/>
    </row>
    <row r="13" spans="1:9" x14ac:dyDescent="0.25">
      <c r="A13" s="1226"/>
      <c r="B13" s="37" t="s">
        <v>60</v>
      </c>
      <c r="C13" s="37" t="s">
        <v>165</v>
      </c>
      <c r="D13" s="853"/>
      <c r="E13" s="1059"/>
      <c r="F13" s="419" t="s">
        <v>74</v>
      </c>
      <c r="G13" s="1063"/>
      <c r="H13" s="1063"/>
      <c r="I13" s="1063"/>
    </row>
    <row r="14" spans="1:9" x14ac:dyDescent="0.25">
      <c r="A14" s="1226"/>
      <c r="B14" s="37" t="s">
        <v>61</v>
      </c>
      <c r="C14" s="37" t="s">
        <v>165</v>
      </c>
      <c r="D14" s="853"/>
      <c r="E14" s="1059"/>
      <c r="F14" s="391">
        <v>0.41</v>
      </c>
      <c r="G14" s="1088"/>
      <c r="H14" s="1088"/>
      <c r="I14" s="1088"/>
    </row>
    <row r="15" spans="1:9" x14ac:dyDescent="0.25">
      <c r="A15" s="1226"/>
      <c r="B15" s="37" t="s">
        <v>62</v>
      </c>
      <c r="C15" s="37"/>
      <c r="D15" s="853"/>
      <c r="E15" s="1059"/>
      <c r="F15" s="403"/>
      <c r="G15" s="563"/>
      <c r="H15" s="563"/>
      <c r="I15" s="563"/>
    </row>
    <row r="16" spans="1:9" x14ac:dyDescent="0.25">
      <c r="A16" s="1226"/>
      <c r="B16" s="37" t="s">
        <v>112</v>
      </c>
      <c r="C16" s="37" t="s">
        <v>42</v>
      </c>
      <c r="D16" s="853"/>
      <c r="E16" s="1059"/>
      <c r="F16" s="393">
        <v>0.36249999999999999</v>
      </c>
      <c r="G16" s="173"/>
      <c r="H16" s="173"/>
      <c r="I16" s="765"/>
    </row>
    <row r="17" spans="1:9" x14ac:dyDescent="0.25">
      <c r="A17" s="1226"/>
      <c r="B17" s="37" t="s">
        <v>113</v>
      </c>
      <c r="C17" s="37" t="s">
        <v>42</v>
      </c>
      <c r="D17" s="853"/>
      <c r="E17" s="1059"/>
      <c r="F17" s="39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1059"/>
      <c r="F18" s="419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1059"/>
      <c r="F19" s="419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394">
        <v>0</v>
      </c>
      <c r="G20" s="174"/>
      <c r="H20" s="174"/>
      <c r="I20" s="766"/>
    </row>
    <row r="21" spans="1:9" x14ac:dyDescent="0.25">
      <c r="A21" s="1228" t="s">
        <v>33</v>
      </c>
      <c r="B21" s="146" t="s">
        <v>114</v>
      </c>
      <c r="C21" s="146"/>
      <c r="D21" s="861"/>
      <c r="E21" s="856"/>
      <c r="F21" s="399">
        <v>7.4</v>
      </c>
      <c r="G21" s="1088"/>
      <c r="H21" s="1088"/>
      <c r="I21" s="1086"/>
    </row>
    <row r="22" spans="1:9" x14ac:dyDescent="0.25">
      <c r="A22" s="1229"/>
      <c r="B22" s="143" t="s">
        <v>115</v>
      </c>
      <c r="C22" s="144" t="s">
        <v>81</v>
      </c>
      <c r="D22" s="853"/>
      <c r="E22" s="811"/>
      <c r="F22" s="395">
        <v>11</v>
      </c>
      <c r="G22" s="1088"/>
      <c r="H22" s="1088"/>
      <c r="I22" s="1091"/>
    </row>
    <row r="23" spans="1:9" x14ac:dyDescent="0.25">
      <c r="A23" s="1229"/>
      <c r="B23" s="143" t="s">
        <v>116</v>
      </c>
      <c r="C23" s="143" t="s">
        <v>195</v>
      </c>
      <c r="D23" s="853"/>
      <c r="E23" s="811"/>
      <c r="F23" s="419">
        <v>2.2999999999999998</v>
      </c>
      <c r="G23" s="1088"/>
      <c r="H23" s="1086"/>
      <c r="I23" s="1088"/>
    </row>
    <row r="24" spans="1:9" ht="21" customHeight="1" x14ac:dyDescent="0.25">
      <c r="A24" s="1229"/>
      <c r="B24" s="1216" t="s">
        <v>117</v>
      </c>
      <c r="C24" s="1216" t="s">
        <v>196</v>
      </c>
      <c r="D24" s="1342"/>
      <c r="E24" s="1267">
        <v>6</v>
      </c>
      <c r="F24" s="1217">
        <v>4.8</v>
      </c>
      <c r="G24" s="1085"/>
      <c r="H24" s="1085"/>
      <c r="I24" s="1087"/>
    </row>
    <row r="25" spans="1:9" ht="21" customHeight="1" x14ac:dyDescent="0.25">
      <c r="A25" s="1229"/>
      <c r="B25" s="1216"/>
      <c r="C25" s="1216"/>
      <c r="D25" s="1343"/>
      <c r="E25" s="1268"/>
      <c r="F25" s="1251"/>
      <c r="G25" s="1086"/>
      <c r="H25" s="1086"/>
      <c r="I25" s="1088"/>
    </row>
    <row r="26" spans="1:9" x14ac:dyDescent="0.25">
      <c r="A26" s="1229"/>
      <c r="B26" s="143" t="s">
        <v>118</v>
      </c>
      <c r="C26" s="143" t="s">
        <v>195</v>
      </c>
      <c r="D26" s="853"/>
      <c r="E26" s="811">
        <v>15</v>
      </c>
      <c r="F26" s="1051">
        <v>5</v>
      </c>
      <c r="G26" s="1091"/>
      <c r="H26" s="689"/>
      <c r="I26" s="1088"/>
    </row>
    <row r="27" spans="1:9" x14ac:dyDescent="0.25">
      <c r="A27" s="1229"/>
      <c r="B27" s="143" t="s">
        <v>39</v>
      </c>
      <c r="C27" s="143" t="s">
        <v>195</v>
      </c>
      <c r="D27" s="853"/>
      <c r="E27" s="811"/>
      <c r="F27" s="406"/>
      <c r="G27" s="568"/>
      <c r="H27" s="563"/>
      <c r="I27" s="568"/>
    </row>
    <row r="28" spans="1:9" s="99" customFormat="1" x14ac:dyDescent="0.25">
      <c r="A28" s="1229"/>
      <c r="B28" s="130" t="s">
        <v>119</v>
      </c>
      <c r="C28" s="143" t="s">
        <v>195</v>
      </c>
      <c r="D28" s="853"/>
      <c r="E28" s="811">
        <v>0.6</v>
      </c>
      <c r="F28" s="383">
        <v>0.69</v>
      </c>
      <c r="G28" s="566"/>
      <c r="H28" s="566"/>
      <c r="I28" s="1089"/>
    </row>
    <row r="29" spans="1:9" s="100" customFormat="1" x14ac:dyDescent="0.25">
      <c r="A29" s="1229"/>
      <c r="B29" s="131" t="s">
        <v>120</v>
      </c>
      <c r="C29" s="143" t="s">
        <v>195</v>
      </c>
      <c r="D29" s="853"/>
      <c r="E29" s="811">
        <v>0.05</v>
      </c>
      <c r="F29" s="384">
        <v>4.3999999999999997E-2</v>
      </c>
      <c r="G29" s="569"/>
      <c r="H29" s="569"/>
      <c r="I29" s="569"/>
    </row>
    <row r="30" spans="1:9" x14ac:dyDescent="0.25">
      <c r="A30" s="1229"/>
      <c r="B30" s="143" t="s">
        <v>25</v>
      </c>
      <c r="C30" s="143" t="s">
        <v>195</v>
      </c>
      <c r="D30" s="864"/>
      <c r="E30" s="823">
        <v>0.03</v>
      </c>
      <c r="F30" s="405"/>
      <c r="G30" s="1088"/>
      <c r="H30" s="563"/>
      <c r="I30" s="564"/>
    </row>
    <row r="31" spans="1:9" x14ac:dyDescent="0.25">
      <c r="A31" s="1229"/>
      <c r="B31" s="143" t="s">
        <v>123</v>
      </c>
      <c r="C31" s="143" t="s">
        <v>195</v>
      </c>
      <c r="D31" s="864"/>
      <c r="E31" s="823">
        <v>2E-3</v>
      </c>
      <c r="F31" s="405"/>
      <c r="G31" s="563"/>
      <c r="H31" s="925"/>
      <c r="I31" s="565"/>
    </row>
    <row r="32" spans="1:9" x14ac:dyDescent="0.3">
      <c r="A32" s="1229"/>
      <c r="B32" s="143" t="s">
        <v>128</v>
      </c>
      <c r="C32" s="143" t="s">
        <v>195</v>
      </c>
      <c r="D32" s="864"/>
      <c r="E32" s="823">
        <v>0.05</v>
      </c>
      <c r="F32" s="409"/>
      <c r="G32" s="449"/>
      <c r="H32" s="926"/>
      <c r="I32" s="539"/>
    </row>
    <row r="33" spans="1:9" x14ac:dyDescent="0.25">
      <c r="A33" s="1245"/>
      <c r="B33" s="41" t="s">
        <v>121</v>
      </c>
      <c r="C33" s="129" t="s">
        <v>198</v>
      </c>
      <c r="D33" s="863"/>
      <c r="E33" s="817"/>
      <c r="F33" s="408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40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405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405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405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405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405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405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405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405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405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405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405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405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405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405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405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405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405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405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405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405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405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405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405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405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405"/>
      <c r="G59" s="430"/>
      <c r="H59" s="430"/>
      <c r="I59" s="430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408"/>
      <c r="G60" s="191"/>
      <c r="H60" s="191"/>
      <c r="I60" s="191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40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405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408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40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405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405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405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408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8</v>
      </c>
      <c r="G69" s="1131"/>
      <c r="H69" s="1131"/>
      <c r="I69" s="1131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485"/>
      <c r="H70" s="168"/>
      <c r="I70" s="168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>
        <v>12</v>
      </c>
      <c r="G71" s="1133"/>
      <c r="H71" s="1133"/>
      <c r="I71" s="1133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167"/>
      <c r="G72" s="168"/>
      <c r="H72" s="168"/>
      <c r="I72" s="168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44"/>
      <c r="G73" s="1135"/>
      <c r="H73" s="1135"/>
      <c r="I73" s="1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430"/>
      <c r="G74" s="1137"/>
      <c r="H74" s="1137"/>
      <c r="I74" s="212"/>
    </row>
    <row r="75" spans="1:9" x14ac:dyDescent="0.3">
      <c r="A75" s="1349"/>
      <c r="B75" s="1138" t="s">
        <v>252</v>
      </c>
      <c r="C75" s="1138" t="s">
        <v>195</v>
      </c>
      <c r="D75" s="1142"/>
      <c r="E75" s="1143"/>
      <c r="F75" s="1145">
        <v>1.2E-2</v>
      </c>
      <c r="G75" s="163"/>
      <c r="H75" s="1139"/>
      <c r="I75" s="163"/>
    </row>
    <row r="76" spans="1:9" x14ac:dyDescent="0.3">
      <c r="D76" s="1"/>
      <c r="E76" s="1"/>
    </row>
    <row r="77" spans="1:9" x14ac:dyDescent="0.3">
      <c r="D77" s="1"/>
      <c r="E77" s="1"/>
    </row>
    <row r="78" spans="1:9" x14ac:dyDescent="0.3">
      <c r="D78" s="1"/>
      <c r="E78" s="1"/>
    </row>
    <row r="79" spans="1:9" x14ac:dyDescent="0.3">
      <c r="D79" s="1"/>
      <c r="E79" s="1"/>
    </row>
    <row r="80" spans="1:9" x14ac:dyDescent="0.3">
      <c r="D80" s="1"/>
      <c r="E80" s="1"/>
    </row>
    <row r="81" spans="2:6" x14ac:dyDescent="0.3">
      <c r="D81" s="1"/>
      <c r="E81" s="1"/>
    </row>
    <row r="82" spans="2:6" x14ac:dyDescent="0.3">
      <c r="D82" s="1"/>
      <c r="E82" s="1"/>
    </row>
    <row r="83" spans="2:6" x14ac:dyDescent="0.3">
      <c r="B83" s="2" t="s">
        <v>230</v>
      </c>
      <c r="D83" s="1"/>
      <c r="E83" s="1"/>
    </row>
    <row r="84" spans="2:6" x14ac:dyDescent="0.3">
      <c r="D84" s="1"/>
      <c r="E84" s="1"/>
    </row>
    <row r="85" spans="2:6" x14ac:dyDescent="0.3">
      <c r="B85" s="2" t="s">
        <v>229</v>
      </c>
      <c r="D85" s="1"/>
      <c r="E85" s="1"/>
      <c r="F85" s="4" t="s">
        <v>228</v>
      </c>
    </row>
    <row r="86" spans="2:6" x14ac:dyDescent="0.3">
      <c r="D86" s="1"/>
      <c r="E86" s="1"/>
    </row>
    <row r="87" spans="2:6" x14ac:dyDescent="0.3">
      <c r="D87" s="1"/>
      <c r="E87" s="1"/>
    </row>
    <row r="88" spans="2:6" x14ac:dyDescent="0.3">
      <c r="D88" s="1"/>
      <c r="E88" s="1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>
    <tabColor indexed="44"/>
    <pageSetUpPr fitToPage="1"/>
  </sheetPr>
  <dimension ref="A1:I75"/>
  <sheetViews>
    <sheetView view="pageBreakPreview" topLeftCell="A49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0" t="s">
        <v>20</v>
      </c>
      <c r="C1" s="1351"/>
      <c r="D1" s="1195" t="s">
        <v>232</v>
      </c>
      <c r="E1" s="1194"/>
      <c r="F1" s="222">
        <v>46121</v>
      </c>
      <c r="G1" s="159"/>
      <c r="H1" s="222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226</v>
      </c>
      <c r="G2" s="1339" t="s">
        <v>226</v>
      </c>
      <c r="H2" s="1339" t="s">
        <v>226</v>
      </c>
      <c r="I2" s="1339" t="s">
        <v>226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x14ac:dyDescent="0.25">
      <c r="A4" s="1225" t="s">
        <v>32</v>
      </c>
      <c r="B4" s="36" t="s">
        <v>45</v>
      </c>
      <c r="C4" s="36" t="s">
        <v>200</v>
      </c>
      <c r="D4" s="861"/>
      <c r="E4" s="856"/>
      <c r="F4" s="537">
        <v>0.58402777777777781</v>
      </c>
      <c r="G4" s="537"/>
      <c r="H4" s="537"/>
      <c r="I4" s="537"/>
    </row>
    <row r="5" spans="1:9" x14ac:dyDescent="0.25">
      <c r="A5" s="1226"/>
      <c r="B5" s="37" t="s">
        <v>53</v>
      </c>
      <c r="C5" s="37"/>
      <c r="D5" s="853"/>
      <c r="E5" s="811"/>
      <c r="F5" s="1053" t="s">
        <v>263</v>
      </c>
      <c r="G5" s="1053"/>
      <c r="H5" s="1053"/>
      <c r="I5" s="1053"/>
    </row>
    <row r="6" spans="1:9" x14ac:dyDescent="0.25">
      <c r="A6" s="1226"/>
      <c r="B6" s="37" t="s">
        <v>54</v>
      </c>
      <c r="C6" s="37" t="s">
        <v>55</v>
      </c>
      <c r="D6" s="853"/>
      <c r="E6" s="811"/>
      <c r="F6" s="1086">
        <v>19.2</v>
      </c>
      <c r="G6" s="1086"/>
      <c r="H6" s="1086"/>
      <c r="I6" s="1088"/>
    </row>
    <row r="7" spans="1:9" x14ac:dyDescent="0.25">
      <c r="A7" s="1226"/>
      <c r="B7" s="37" t="s">
        <v>56</v>
      </c>
      <c r="C7" s="37" t="s">
        <v>55</v>
      </c>
      <c r="D7" s="853"/>
      <c r="E7" s="811"/>
      <c r="F7" s="1086">
        <v>17</v>
      </c>
      <c r="G7" s="1086"/>
      <c r="H7" s="1086"/>
      <c r="I7" s="1086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811"/>
      <c r="F8" s="1062">
        <v>58</v>
      </c>
      <c r="G8" s="1088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811"/>
      <c r="F9" s="167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106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811"/>
      <c r="F11" s="169" t="s">
        <v>74</v>
      </c>
      <c r="G11" s="169"/>
      <c r="H11" s="169"/>
      <c r="I11" s="169"/>
    </row>
    <row r="12" spans="1:9" x14ac:dyDescent="0.25">
      <c r="A12" s="1226"/>
      <c r="B12" s="37" t="s">
        <v>40</v>
      </c>
      <c r="C12" s="37"/>
      <c r="D12" s="853"/>
      <c r="E12" s="811"/>
      <c r="F12" s="1062" t="s">
        <v>269</v>
      </c>
      <c r="G12" s="1062"/>
      <c r="H12" s="1062"/>
      <c r="I12" s="1062"/>
    </row>
    <row r="13" spans="1:9" x14ac:dyDescent="0.25">
      <c r="A13" s="1226"/>
      <c r="B13" s="37" t="s">
        <v>60</v>
      </c>
      <c r="C13" s="37" t="s">
        <v>165</v>
      </c>
      <c r="D13" s="853"/>
      <c r="E13" s="811"/>
      <c r="F13" s="1063" t="s">
        <v>74</v>
      </c>
      <c r="G13" s="1063"/>
      <c r="H13" s="1063"/>
      <c r="I13" s="1063"/>
    </row>
    <row r="14" spans="1:9" x14ac:dyDescent="0.25">
      <c r="A14" s="1226"/>
      <c r="B14" s="37" t="s">
        <v>61</v>
      </c>
      <c r="C14" s="37" t="s">
        <v>165</v>
      </c>
      <c r="D14" s="853"/>
      <c r="E14" s="811"/>
      <c r="F14" s="184">
        <v>0.47</v>
      </c>
      <c r="G14" s="562"/>
      <c r="H14" s="1088"/>
      <c r="I14" s="562"/>
    </row>
    <row r="15" spans="1:9" x14ac:dyDescent="0.25">
      <c r="A15" s="1226"/>
      <c r="B15" s="37" t="s">
        <v>62</v>
      </c>
      <c r="C15" s="37"/>
      <c r="D15" s="853"/>
      <c r="E15" s="811"/>
      <c r="F15" s="167"/>
      <c r="G15" s="563"/>
      <c r="H15" s="563"/>
      <c r="I15" s="563"/>
    </row>
    <row r="16" spans="1:9" x14ac:dyDescent="0.25">
      <c r="A16" s="1226"/>
      <c r="B16" s="37" t="s">
        <v>63</v>
      </c>
      <c r="C16" s="37" t="s">
        <v>42</v>
      </c>
      <c r="D16" s="853"/>
      <c r="E16" s="811"/>
      <c r="F16" s="173">
        <v>0.36249999999999999</v>
      </c>
      <c r="G16" s="173"/>
      <c r="H16" s="173"/>
      <c r="I16" s="765"/>
    </row>
    <row r="17" spans="1:9" x14ac:dyDescent="0.25">
      <c r="A17" s="1226"/>
      <c r="B17" s="37" t="s">
        <v>46</v>
      </c>
      <c r="C17" s="37" t="s">
        <v>42</v>
      </c>
      <c r="D17" s="853"/>
      <c r="E17" s="811"/>
      <c r="F17" s="17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811"/>
      <c r="F18" s="1063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811"/>
      <c r="F19" s="1063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174">
        <v>0</v>
      </c>
      <c r="G20" s="174"/>
      <c r="H20" s="174"/>
      <c r="I20" s="766"/>
    </row>
    <row r="21" spans="1:9" x14ac:dyDescent="0.25">
      <c r="A21" s="1228" t="s">
        <v>33</v>
      </c>
      <c r="B21" s="146" t="s">
        <v>47</v>
      </c>
      <c r="C21" s="146"/>
      <c r="D21" s="861"/>
      <c r="E21" s="856"/>
      <c r="F21" s="1063">
        <v>7.6</v>
      </c>
      <c r="G21" s="1086"/>
      <c r="H21" s="1088"/>
      <c r="I21" s="1088"/>
    </row>
    <row r="22" spans="1:9" x14ac:dyDescent="0.25">
      <c r="A22" s="1229"/>
      <c r="B22" s="143" t="s">
        <v>48</v>
      </c>
      <c r="C22" s="144" t="s">
        <v>81</v>
      </c>
      <c r="D22" s="853"/>
      <c r="E22" s="811"/>
      <c r="F22" s="1064">
        <v>10</v>
      </c>
      <c r="G22" s="1088"/>
      <c r="H22" s="1088"/>
      <c r="I22" s="1088"/>
    </row>
    <row r="23" spans="1:9" x14ac:dyDescent="0.25">
      <c r="A23" s="1229"/>
      <c r="B23" s="143" t="s">
        <v>49</v>
      </c>
      <c r="C23" s="143" t="s">
        <v>195</v>
      </c>
      <c r="D23" s="853"/>
      <c r="E23" s="811"/>
      <c r="F23" s="1063">
        <v>0.8</v>
      </c>
      <c r="G23" s="1086"/>
      <c r="H23" s="1086"/>
      <c r="I23" s="1088"/>
    </row>
    <row r="24" spans="1:9" ht="21" customHeight="1" x14ac:dyDescent="0.25">
      <c r="A24" s="1229"/>
      <c r="B24" s="1216" t="s">
        <v>64</v>
      </c>
      <c r="C24" s="1216" t="s">
        <v>196</v>
      </c>
      <c r="D24" s="1342"/>
      <c r="E24" s="1267">
        <v>6</v>
      </c>
      <c r="F24" s="1217">
        <v>3.5</v>
      </c>
      <c r="G24" s="1126"/>
      <c r="H24" s="1128"/>
      <c r="I24" s="1126"/>
    </row>
    <row r="25" spans="1:9" ht="21" customHeight="1" x14ac:dyDescent="0.25">
      <c r="A25" s="1229"/>
      <c r="B25" s="1216"/>
      <c r="C25" s="1216"/>
      <c r="D25" s="1343"/>
      <c r="E25" s="1268"/>
      <c r="F25" s="1251"/>
      <c r="G25" s="1146"/>
      <c r="H25" s="1147"/>
      <c r="I25" s="1146"/>
    </row>
    <row r="26" spans="1:9" x14ac:dyDescent="0.25">
      <c r="A26" s="1229"/>
      <c r="B26" s="143" t="s">
        <v>65</v>
      </c>
      <c r="C26" s="143" t="s">
        <v>195</v>
      </c>
      <c r="D26" s="853"/>
      <c r="E26" s="811">
        <v>15</v>
      </c>
      <c r="F26" s="446">
        <v>6</v>
      </c>
      <c r="G26" s="1091"/>
      <c r="H26" s="1088"/>
      <c r="I26" s="1091"/>
    </row>
    <row r="27" spans="1:9" x14ac:dyDescent="0.25">
      <c r="A27" s="1229"/>
      <c r="B27" s="143" t="s">
        <v>39</v>
      </c>
      <c r="C27" s="143" t="s">
        <v>195</v>
      </c>
      <c r="D27" s="853"/>
      <c r="E27" s="811"/>
      <c r="F27" s="538"/>
      <c r="G27" s="568"/>
      <c r="H27" s="561"/>
      <c r="I27" s="568"/>
    </row>
    <row r="28" spans="1:9" x14ac:dyDescent="0.25">
      <c r="A28" s="1229"/>
      <c r="B28" s="143" t="s">
        <v>50</v>
      </c>
      <c r="C28" s="143" t="s">
        <v>195</v>
      </c>
      <c r="D28" s="853"/>
      <c r="E28" s="811">
        <v>0.6</v>
      </c>
      <c r="F28" s="184">
        <v>0.34</v>
      </c>
      <c r="G28" s="1088"/>
      <c r="H28" s="1088"/>
      <c r="I28" s="562"/>
    </row>
    <row r="29" spans="1:9" x14ac:dyDescent="0.25">
      <c r="A29" s="1229"/>
      <c r="B29" s="143" t="s">
        <v>51</v>
      </c>
      <c r="C29" s="143" t="s">
        <v>195</v>
      </c>
      <c r="D29" s="853"/>
      <c r="E29" s="811">
        <v>0.05</v>
      </c>
      <c r="F29" s="187">
        <v>2.8000000000000001E-2</v>
      </c>
      <c r="G29" s="1088"/>
      <c r="H29" s="1088"/>
      <c r="I29" s="564"/>
    </row>
    <row r="30" spans="1:9" x14ac:dyDescent="0.25">
      <c r="A30" s="1229"/>
      <c r="B30" s="143" t="s">
        <v>25</v>
      </c>
      <c r="C30" s="143" t="s">
        <v>195</v>
      </c>
      <c r="D30" s="864"/>
      <c r="E30" s="823">
        <v>0.03</v>
      </c>
      <c r="F30" s="430"/>
      <c r="G30" s="1088"/>
      <c r="H30" s="563"/>
      <c r="I30" s="1148"/>
    </row>
    <row r="31" spans="1:9" x14ac:dyDescent="0.25">
      <c r="A31" s="1229"/>
      <c r="B31" s="143" t="s">
        <v>123</v>
      </c>
      <c r="C31" s="143" t="s">
        <v>195</v>
      </c>
      <c r="D31" s="864"/>
      <c r="E31" s="823">
        <v>2E-3</v>
      </c>
      <c r="F31" s="539"/>
      <c r="G31" s="565"/>
      <c r="H31" s="561"/>
      <c r="I31" s="1149"/>
    </row>
    <row r="32" spans="1:9" x14ac:dyDescent="0.3">
      <c r="A32" s="1229"/>
      <c r="B32" s="143" t="s">
        <v>128</v>
      </c>
      <c r="C32" s="143" t="s">
        <v>195</v>
      </c>
      <c r="D32" s="864"/>
      <c r="E32" s="823">
        <v>0.05</v>
      </c>
      <c r="F32" s="539"/>
      <c r="G32" s="449"/>
      <c r="H32" s="690"/>
      <c r="I32" s="457"/>
    </row>
    <row r="33" spans="1:9" x14ac:dyDescent="0.25">
      <c r="A33" s="1245"/>
      <c r="B33" s="41" t="s">
        <v>66</v>
      </c>
      <c r="C33" s="129" t="s">
        <v>198</v>
      </c>
      <c r="D33" s="863"/>
      <c r="E33" s="817"/>
      <c r="F33" s="193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16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167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167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167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167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167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167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167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167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167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167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167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167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167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167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167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167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167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167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167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167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167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167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167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167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167"/>
      <c r="G59" s="167"/>
      <c r="H59" s="167"/>
      <c r="I59" s="167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193"/>
      <c r="G60" s="193"/>
      <c r="H60" s="193"/>
      <c r="I60" s="193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16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167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193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16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167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167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167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193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2</v>
      </c>
      <c r="G69" s="957"/>
      <c r="H69" s="957"/>
      <c r="I69" s="957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1150"/>
      <c r="H70" s="167"/>
      <c r="I70" s="883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 t="s">
        <v>273</v>
      </c>
      <c r="G71" s="1088"/>
      <c r="H71" s="1088"/>
      <c r="I71" s="1088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883"/>
      <c r="G72" s="883"/>
      <c r="H72" s="883"/>
      <c r="I72" s="883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51"/>
      <c r="G73" s="1152"/>
      <c r="H73" s="1152"/>
      <c r="I73" s="8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1153"/>
      <c r="G74" s="891"/>
      <c r="H74" s="891"/>
      <c r="I74" s="1153"/>
    </row>
    <row r="75" spans="1:9" x14ac:dyDescent="0.3">
      <c r="A75" s="1349"/>
      <c r="B75" s="1138" t="s">
        <v>252</v>
      </c>
      <c r="C75" s="1138" t="s">
        <v>195</v>
      </c>
      <c r="D75" s="1142"/>
      <c r="E75" s="1143"/>
      <c r="F75" s="1154">
        <v>3.0000000000000001E-3</v>
      </c>
      <c r="G75" s="1155"/>
      <c r="H75" s="1154"/>
      <c r="I75" s="745"/>
    </row>
  </sheetData>
  <mergeCells count="19">
    <mergeCell ref="A34:A60"/>
    <mergeCell ref="A61:A63"/>
    <mergeCell ref="A64:A68"/>
    <mergeCell ref="A69:A7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7">
    <tabColor indexed="44"/>
    <pageSetUpPr fitToPage="1"/>
  </sheetPr>
  <dimension ref="A1:I75"/>
  <sheetViews>
    <sheetView view="pageBreakPreview" topLeftCell="A6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0" t="s">
        <v>20</v>
      </c>
      <c r="C1" s="1351"/>
      <c r="D1" s="1195" t="s">
        <v>232</v>
      </c>
      <c r="E1" s="1194"/>
      <c r="F1" s="222">
        <v>46121</v>
      </c>
      <c r="G1" s="159"/>
      <c r="H1" s="222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149</v>
      </c>
      <c r="G2" s="1339" t="s">
        <v>149</v>
      </c>
      <c r="H2" s="1339" t="s">
        <v>149</v>
      </c>
      <c r="I2" s="1339" t="s">
        <v>149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x14ac:dyDescent="0.25">
      <c r="A4" s="1225" t="s">
        <v>32</v>
      </c>
      <c r="B4" s="36" t="s">
        <v>45</v>
      </c>
      <c r="C4" s="36" t="s">
        <v>200</v>
      </c>
      <c r="D4" s="861"/>
      <c r="E4" s="856"/>
      <c r="F4" s="400">
        <v>0.6</v>
      </c>
      <c r="G4" s="537"/>
      <c r="H4" s="537"/>
      <c r="I4" s="537"/>
    </row>
    <row r="5" spans="1:9" x14ac:dyDescent="0.25">
      <c r="A5" s="1226"/>
      <c r="B5" s="37" t="s">
        <v>53</v>
      </c>
      <c r="C5" s="37"/>
      <c r="D5" s="853"/>
      <c r="E5" s="811"/>
      <c r="F5" s="401" t="s">
        <v>263</v>
      </c>
      <c r="G5" s="1053"/>
      <c r="H5" s="1053"/>
      <c r="I5" s="1053"/>
    </row>
    <row r="6" spans="1:9" x14ac:dyDescent="0.25">
      <c r="A6" s="1226"/>
      <c r="B6" s="37" t="s">
        <v>54</v>
      </c>
      <c r="C6" s="37" t="s">
        <v>55</v>
      </c>
      <c r="D6" s="853"/>
      <c r="E6" s="811"/>
      <c r="F6" s="413">
        <v>19.8</v>
      </c>
      <c r="G6" s="1086"/>
      <c r="H6" s="1086"/>
      <c r="I6" s="1086"/>
    </row>
    <row r="7" spans="1:9" x14ac:dyDescent="0.25">
      <c r="A7" s="1226"/>
      <c r="B7" s="37" t="s">
        <v>56</v>
      </c>
      <c r="C7" s="37" t="s">
        <v>55</v>
      </c>
      <c r="D7" s="853"/>
      <c r="E7" s="811"/>
      <c r="F7" s="413">
        <v>16.5</v>
      </c>
      <c r="G7" s="1086"/>
      <c r="H7" s="1088"/>
      <c r="I7" s="1086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811"/>
      <c r="F8" s="1051">
        <v>71</v>
      </c>
      <c r="G8" s="1088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811"/>
      <c r="F9" s="403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39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811"/>
      <c r="F11" s="402" t="s">
        <v>74</v>
      </c>
      <c r="G11" s="169"/>
      <c r="H11" s="169"/>
      <c r="I11" s="169"/>
    </row>
    <row r="12" spans="1:9" x14ac:dyDescent="0.25">
      <c r="A12" s="1226"/>
      <c r="B12" s="37" t="s">
        <v>40</v>
      </c>
      <c r="C12" s="37"/>
      <c r="D12" s="853"/>
      <c r="E12" s="811"/>
      <c r="F12" s="392" t="s">
        <v>264</v>
      </c>
      <c r="G12" s="1062"/>
      <c r="H12" s="1062"/>
      <c r="I12" s="1062"/>
    </row>
    <row r="13" spans="1:9" x14ac:dyDescent="0.25">
      <c r="A13" s="1226"/>
      <c r="B13" s="37" t="s">
        <v>60</v>
      </c>
      <c r="C13" s="37" t="s">
        <v>165</v>
      </c>
      <c r="D13" s="853"/>
      <c r="E13" s="811"/>
      <c r="F13" s="419" t="s">
        <v>74</v>
      </c>
      <c r="G13" s="1063"/>
      <c r="H13" s="1063"/>
      <c r="I13" s="1063"/>
    </row>
    <row r="14" spans="1:9" x14ac:dyDescent="0.25">
      <c r="A14" s="1226"/>
      <c r="B14" s="37" t="s">
        <v>61</v>
      </c>
      <c r="C14" s="37" t="s">
        <v>165</v>
      </c>
      <c r="D14" s="853"/>
      <c r="E14" s="811"/>
      <c r="F14" s="391">
        <v>0.24</v>
      </c>
      <c r="G14" s="562"/>
      <c r="H14" s="562"/>
      <c r="I14" s="562"/>
    </row>
    <row r="15" spans="1:9" x14ac:dyDescent="0.25">
      <c r="A15" s="1226"/>
      <c r="B15" s="37" t="s">
        <v>62</v>
      </c>
      <c r="C15" s="37"/>
      <c r="D15" s="853"/>
      <c r="E15" s="811"/>
      <c r="F15" s="404"/>
      <c r="G15" s="563"/>
      <c r="H15" s="563"/>
      <c r="I15" s="563"/>
    </row>
    <row r="16" spans="1:9" x14ac:dyDescent="0.25">
      <c r="A16" s="1226"/>
      <c r="B16" s="37" t="s">
        <v>63</v>
      </c>
      <c r="C16" s="37" t="s">
        <v>42</v>
      </c>
      <c r="D16" s="853"/>
      <c r="E16" s="811"/>
      <c r="F16" s="393">
        <v>0.36249999999999999</v>
      </c>
      <c r="G16" s="173"/>
      <c r="H16" s="173"/>
      <c r="I16" s="765"/>
    </row>
    <row r="17" spans="1:9" x14ac:dyDescent="0.25">
      <c r="A17" s="1226"/>
      <c r="B17" s="37" t="s">
        <v>46</v>
      </c>
      <c r="C17" s="37" t="s">
        <v>42</v>
      </c>
      <c r="D17" s="853"/>
      <c r="E17" s="811"/>
      <c r="F17" s="39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811"/>
      <c r="F18" s="419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811"/>
      <c r="F19" s="419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394">
        <v>0</v>
      </c>
      <c r="G20" s="174"/>
      <c r="H20" s="174"/>
      <c r="I20" s="766"/>
    </row>
    <row r="21" spans="1:9" x14ac:dyDescent="0.25">
      <c r="A21" s="1228" t="s">
        <v>33</v>
      </c>
      <c r="B21" s="146" t="s">
        <v>47</v>
      </c>
      <c r="C21" s="146"/>
      <c r="D21" s="861"/>
      <c r="E21" s="856"/>
      <c r="F21" s="399">
        <v>6.8</v>
      </c>
      <c r="G21" s="1086"/>
      <c r="H21" s="1086"/>
      <c r="I21" s="1088"/>
    </row>
    <row r="22" spans="1:9" x14ac:dyDescent="0.25">
      <c r="A22" s="1229"/>
      <c r="B22" s="143" t="s">
        <v>48</v>
      </c>
      <c r="C22" s="144" t="s">
        <v>81</v>
      </c>
      <c r="D22" s="853"/>
      <c r="E22" s="811"/>
      <c r="F22" s="1051">
        <v>9.4</v>
      </c>
      <c r="G22" s="1088"/>
      <c r="H22" s="1088"/>
      <c r="I22" s="1088"/>
    </row>
    <row r="23" spans="1:9" x14ac:dyDescent="0.25">
      <c r="A23" s="1229"/>
      <c r="B23" s="143" t="s">
        <v>49</v>
      </c>
      <c r="C23" s="143" t="s">
        <v>195</v>
      </c>
      <c r="D23" s="853"/>
      <c r="E23" s="811"/>
      <c r="F23" s="419">
        <v>1.6</v>
      </c>
      <c r="G23" s="1088"/>
      <c r="H23" s="1086"/>
      <c r="I23" s="1088"/>
    </row>
    <row r="24" spans="1:9" ht="21" customHeight="1" x14ac:dyDescent="0.25">
      <c r="A24" s="1229"/>
      <c r="B24" s="1216" t="s">
        <v>64</v>
      </c>
      <c r="C24" s="1216" t="s">
        <v>196</v>
      </c>
      <c r="D24" s="1342"/>
      <c r="E24" s="1267">
        <v>6</v>
      </c>
      <c r="F24" s="1238">
        <v>6.4</v>
      </c>
      <c r="G24" s="1087"/>
      <c r="H24" s="1090"/>
      <c r="I24" s="1085"/>
    </row>
    <row r="25" spans="1:9" ht="21" customHeight="1" x14ac:dyDescent="0.25">
      <c r="A25" s="1229"/>
      <c r="B25" s="1216"/>
      <c r="C25" s="1216"/>
      <c r="D25" s="1343"/>
      <c r="E25" s="1268"/>
      <c r="F25" s="1239"/>
      <c r="G25" s="1088"/>
      <c r="H25" s="1091"/>
      <c r="I25" s="1086"/>
    </row>
    <row r="26" spans="1:9" x14ac:dyDescent="0.25">
      <c r="A26" s="1229"/>
      <c r="B26" s="143" t="s">
        <v>65</v>
      </c>
      <c r="C26" s="143" t="s">
        <v>195</v>
      </c>
      <c r="D26" s="853"/>
      <c r="E26" s="811">
        <v>15</v>
      </c>
      <c r="F26" s="1051">
        <v>6</v>
      </c>
      <c r="G26" s="1088"/>
      <c r="H26" s="1088"/>
      <c r="I26" s="1091"/>
    </row>
    <row r="27" spans="1:9" x14ac:dyDescent="0.25">
      <c r="A27" s="1229"/>
      <c r="B27" s="143" t="s">
        <v>39</v>
      </c>
      <c r="C27" s="143" t="s">
        <v>195</v>
      </c>
      <c r="D27" s="853"/>
      <c r="E27" s="811"/>
      <c r="F27" s="406"/>
      <c r="G27" s="568"/>
      <c r="H27" s="563"/>
      <c r="I27" s="568"/>
    </row>
    <row r="28" spans="1:9" x14ac:dyDescent="0.25">
      <c r="A28" s="1229"/>
      <c r="B28" s="143" t="s">
        <v>50</v>
      </c>
      <c r="C28" s="143" t="s">
        <v>195</v>
      </c>
      <c r="D28" s="853"/>
      <c r="E28" s="811">
        <v>0.6</v>
      </c>
      <c r="F28" s="391">
        <v>0.55000000000000004</v>
      </c>
      <c r="G28" s="1088"/>
      <c r="H28" s="562"/>
      <c r="I28" s="562"/>
    </row>
    <row r="29" spans="1:9" x14ac:dyDescent="0.25">
      <c r="A29" s="1229"/>
      <c r="B29" s="143" t="s">
        <v>51</v>
      </c>
      <c r="C29" s="143" t="s">
        <v>195</v>
      </c>
      <c r="D29" s="853"/>
      <c r="E29" s="811">
        <v>0.05</v>
      </c>
      <c r="F29" s="397">
        <v>4.5999999999999999E-2</v>
      </c>
      <c r="G29" s="1088"/>
      <c r="H29" s="564"/>
      <c r="I29" s="564"/>
    </row>
    <row r="30" spans="1:9" x14ac:dyDescent="0.25">
      <c r="A30" s="1229"/>
      <c r="B30" s="143" t="s">
        <v>25</v>
      </c>
      <c r="C30" s="143" t="s">
        <v>195</v>
      </c>
      <c r="D30" s="864"/>
      <c r="E30" s="823">
        <v>0.03</v>
      </c>
      <c r="F30" s="313"/>
      <c r="G30" s="1088"/>
      <c r="H30" s="561"/>
      <c r="I30" s="564"/>
    </row>
    <row r="31" spans="1:9" x14ac:dyDescent="0.25">
      <c r="A31" s="1229"/>
      <c r="B31" s="143" t="s">
        <v>123</v>
      </c>
      <c r="C31" s="143" t="s">
        <v>195</v>
      </c>
      <c r="D31" s="864"/>
      <c r="E31" s="823">
        <v>2E-3</v>
      </c>
      <c r="F31" s="409"/>
      <c r="G31" s="565"/>
      <c r="H31" s="561"/>
      <c r="I31" s="927"/>
    </row>
    <row r="32" spans="1:9" x14ac:dyDescent="0.3">
      <c r="A32" s="1229"/>
      <c r="B32" s="143" t="s">
        <v>128</v>
      </c>
      <c r="C32" s="143" t="s">
        <v>195</v>
      </c>
      <c r="D32" s="864"/>
      <c r="E32" s="823">
        <v>0.05</v>
      </c>
      <c r="F32" s="409"/>
      <c r="G32" s="449"/>
      <c r="H32" s="690"/>
      <c r="I32" s="928"/>
    </row>
    <row r="33" spans="1:9" x14ac:dyDescent="0.25">
      <c r="A33" s="1245"/>
      <c r="B33" s="41" t="s">
        <v>66</v>
      </c>
      <c r="C33" s="129" t="s">
        <v>198</v>
      </c>
      <c r="D33" s="863"/>
      <c r="E33" s="817"/>
      <c r="F33" s="408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40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405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405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405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405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405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405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405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405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405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405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405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405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405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405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405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405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405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405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405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405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405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405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405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405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405"/>
      <c r="G59" s="430"/>
      <c r="H59" s="430"/>
      <c r="I59" s="430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408"/>
      <c r="G60" s="191"/>
      <c r="H60" s="191"/>
      <c r="I60" s="191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40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405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408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40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405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405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405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408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3</v>
      </c>
      <c r="G69" s="1131"/>
      <c r="H69" s="1131"/>
      <c r="I69" s="1131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485"/>
      <c r="H70" s="168"/>
      <c r="I70" s="168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>
        <v>2.4</v>
      </c>
      <c r="G71" s="1133"/>
      <c r="H71" s="1133"/>
      <c r="I71" s="1133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167"/>
      <c r="G72" s="168"/>
      <c r="H72" s="168"/>
      <c r="I72" s="168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44"/>
      <c r="G73" s="1135"/>
      <c r="H73" s="1135"/>
      <c r="I73" s="1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430"/>
      <c r="G74" s="1137"/>
      <c r="H74" s="1137"/>
      <c r="I74" s="212"/>
    </row>
    <row r="75" spans="1:9" x14ac:dyDescent="0.3">
      <c r="A75" s="1349"/>
      <c r="B75" s="1138" t="s">
        <v>252</v>
      </c>
      <c r="C75" s="1138" t="s">
        <v>195</v>
      </c>
      <c r="D75" s="1142"/>
      <c r="E75" s="1143"/>
      <c r="F75" s="1145">
        <v>1.6E-2</v>
      </c>
      <c r="G75" s="163"/>
      <c r="H75" s="113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conditionalFormatting sqref="F8">
    <cfRule type="cellIs" dxfId="5" priority="18" operator="lessThan">
      <formula>#REF!</formula>
    </cfRule>
  </conditionalFormatting>
  <conditionalFormatting sqref="F26">
    <cfRule type="cellIs" dxfId="4" priority="21" operator="greaterThan">
      <formula>#REF!</formula>
    </cfRule>
  </conditionalFormatting>
  <conditionalFormatting sqref="F28">
    <cfRule type="cellIs" dxfId="3" priority="28" stopIfTrue="1" operator="greaterThan">
      <formula>#REF!</formula>
    </cfRule>
  </conditionalFormatting>
  <conditionalFormatting sqref="F28:F30">
    <cfRule type="cellIs" dxfId="2" priority="24" operator="greaterThan">
      <formula>#REF!</formula>
    </cfRule>
  </conditionalFormatting>
  <conditionalFormatting sqref="F29">
    <cfRule type="cellIs" dxfId="1" priority="22" stopIfTrue="1" operator="greaterThan">
      <formula>#REF!</formula>
    </cfRule>
  </conditionalFormatting>
  <conditionalFormatting sqref="F30:F31">
    <cfRule type="cellIs" dxfId="0" priority="25" stopIfTrue="1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8"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0" t="s">
        <v>20</v>
      </c>
      <c r="C1" s="1351"/>
      <c r="D1" s="1195" t="s">
        <v>232</v>
      </c>
      <c r="E1" s="1194"/>
      <c r="F1" s="390">
        <v>46121</v>
      </c>
      <c r="G1" s="159"/>
      <c r="H1" s="659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150</v>
      </c>
      <c r="G2" s="1339" t="s">
        <v>150</v>
      </c>
      <c r="H2" s="1339" t="s">
        <v>150</v>
      </c>
      <c r="I2" s="1339" t="s">
        <v>150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x14ac:dyDescent="0.25">
      <c r="A4" s="1225" t="s">
        <v>32</v>
      </c>
      <c r="B4" s="36" t="s">
        <v>45</v>
      </c>
      <c r="C4" s="36" t="s">
        <v>200</v>
      </c>
      <c r="D4" s="861"/>
      <c r="E4" s="856"/>
      <c r="F4" s="537">
        <v>0.5229166666666667</v>
      </c>
      <c r="G4" s="537"/>
      <c r="H4" s="537"/>
      <c r="I4" s="537"/>
    </row>
    <row r="5" spans="1:9" x14ac:dyDescent="0.25">
      <c r="A5" s="1226"/>
      <c r="B5" s="37" t="s">
        <v>53</v>
      </c>
      <c r="C5" s="37"/>
      <c r="D5" s="853"/>
      <c r="E5" s="811"/>
      <c r="F5" s="1053" t="s">
        <v>263</v>
      </c>
      <c r="G5" s="1053"/>
      <c r="H5" s="1053"/>
      <c r="I5" s="1053"/>
    </row>
    <row r="6" spans="1:9" s="99" customFormat="1" x14ac:dyDescent="0.25">
      <c r="A6" s="1226"/>
      <c r="B6" s="119" t="s">
        <v>54</v>
      </c>
      <c r="C6" s="37" t="s">
        <v>55</v>
      </c>
      <c r="D6" s="853"/>
      <c r="E6" s="811"/>
      <c r="F6" s="1089">
        <v>19.100000000000001</v>
      </c>
      <c r="G6" s="1089"/>
      <c r="H6" s="1089"/>
      <c r="I6" s="1089"/>
    </row>
    <row r="7" spans="1:9" s="99" customFormat="1" x14ac:dyDescent="0.25">
      <c r="A7" s="1226"/>
      <c r="B7" s="119" t="s">
        <v>56</v>
      </c>
      <c r="C7" s="37" t="s">
        <v>55</v>
      </c>
      <c r="D7" s="853"/>
      <c r="E7" s="811"/>
      <c r="F7" s="1089">
        <v>17.5</v>
      </c>
      <c r="G7" s="1089"/>
      <c r="H7" s="1089"/>
      <c r="I7" s="1089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811"/>
      <c r="F8" s="1062" t="s">
        <v>254</v>
      </c>
      <c r="G8" s="1062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811"/>
      <c r="F9" s="167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106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811"/>
      <c r="F11" s="169" t="s">
        <v>74</v>
      </c>
      <c r="G11" s="169"/>
      <c r="H11" s="169"/>
      <c r="I11" s="169"/>
    </row>
    <row r="12" spans="1:9" x14ac:dyDescent="0.25">
      <c r="A12" s="1226"/>
      <c r="B12" s="37" t="s">
        <v>40</v>
      </c>
      <c r="C12" s="37"/>
      <c r="D12" s="853"/>
      <c r="E12" s="811"/>
      <c r="F12" s="1062" t="s">
        <v>267</v>
      </c>
      <c r="G12" s="1062"/>
      <c r="H12" s="1062"/>
      <c r="I12" s="1062"/>
    </row>
    <row r="13" spans="1:9" x14ac:dyDescent="0.25">
      <c r="A13" s="1226"/>
      <c r="B13" s="37" t="s">
        <v>60</v>
      </c>
      <c r="C13" s="37" t="s">
        <v>165</v>
      </c>
      <c r="D13" s="853"/>
      <c r="E13" s="811"/>
      <c r="F13" s="1063" t="s">
        <v>74</v>
      </c>
      <c r="G13" s="1063"/>
      <c r="H13" s="1063"/>
      <c r="I13" s="1063"/>
    </row>
    <row r="14" spans="1:9" x14ac:dyDescent="0.25">
      <c r="A14" s="1226"/>
      <c r="B14" s="37" t="s">
        <v>61</v>
      </c>
      <c r="C14" s="37" t="s">
        <v>165</v>
      </c>
      <c r="D14" s="853"/>
      <c r="E14" s="811"/>
      <c r="F14" s="184">
        <v>0.9</v>
      </c>
      <c r="G14" s="562"/>
      <c r="H14" s="562"/>
      <c r="I14" s="562"/>
    </row>
    <row r="15" spans="1:9" x14ac:dyDescent="0.25">
      <c r="A15" s="1226"/>
      <c r="B15" s="37" t="s">
        <v>62</v>
      </c>
      <c r="C15" s="37"/>
      <c r="D15" s="853"/>
      <c r="E15" s="811"/>
      <c r="F15" s="167"/>
      <c r="G15" s="563"/>
      <c r="H15" s="563"/>
      <c r="I15" s="563"/>
    </row>
    <row r="16" spans="1:9" x14ac:dyDescent="0.25">
      <c r="A16" s="1226"/>
      <c r="B16" s="37" t="s">
        <v>63</v>
      </c>
      <c r="C16" s="37" t="s">
        <v>42</v>
      </c>
      <c r="D16" s="853"/>
      <c r="E16" s="811"/>
      <c r="F16" s="173">
        <v>0.36249999999999999</v>
      </c>
      <c r="G16" s="173"/>
      <c r="H16" s="173"/>
      <c r="I16" s="765"/>
    </row>
    <row r="17" spans="1:9" x14ac:dyDescent="0.25">
      <c r="A17" s="1226"/>
      <c r="B17" s="37" t="s">
        <v>46</v>
      </c>
      <c r="C17" s="37" t="s">
        <v>42</v>
      </c>
      <c r="D17" s="853"/>
      <c r="E17" s="811"/>
      <c r="F17" s="17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811"/>
      <c r="F18" s="1063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811"/>
      <c r="F19" s="1063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174">
        <v>0</v>
      </c>
      <c r="G20" s="174"/>
      <c r="H20" s="174"/>
      <c r="I20" s="766"/>
    </row>
    <row r="21" spans="1:9" x14ac:dyDescent="0.25">
      <c r="A21" s="1228" t="s">
        <v>33</v>
      </c>
      <c r="B21" s="146" t="s">
        <v>47</v>
      </c>
      <c r="C21" s="146"/>
      <c r="D21" s="861"/>
      <c r="E21" s="856"/>
      <c r="F21" s="1063">
        <v>7.2</v>
      </c>
      <c r="G21" s="1086"/>
      <c r="H21" s="1088"/>
      <c r="I21" s="1086"/>
    </row>
    <row r="22" spans="1:9" x14ac:dyDescent="0.25">
      <c r="A22" s="1229"/>
      <c r="B22" s="143" t="s">
        <v>48</v>
      </c>
      <c r="C22" s="144" t="s">
        <v>81</v>
      </c>
      <c r="D22" s="853"/>
      <c r="E22" s="811"/>
      <c r="F22" s="1062">
        <v>11</v>
      </c>
      <c r="G22" s="1088"/>
      <c r="H22" s="1088"/>
      <c r="I22" s="1088"/>
    </row>
    <row r="23" spans="1:9" x14ac:dyDescent="0.25">
      <c r="A23" s="1229"/>
      <c r="B23" s="143" t="s">
        <v>49</v>
      </c>
      <c r="C23" s="143" t="s">
        <v>195</v>
      </c>
      <c r="D23" s="853"/>
      <c r="E23" s="811"/>
      <c r="F23" s="1062">
        <v>1.4</v>
      </c>
      <c r="G23" s="1086"/>
      <c r="H23" s="1088"/>
      <c r="I23" s="1088"/>
    </row>
    <row r="24" spans="1:9" ht="21" customHeight="1" x14ac:dyDescent="0.25">
      <c r="A24" s="1229"/>
      <c r="B24" s="1216" t="s">
        <v>64</v>
      </c>
      <c r="C24" s="1216" t="s">
        <v>196</v>
      </c>
      <c r="D24" s="1342"/>
      <c r="E24" s="1267">
        <v>6</v>
      </c>
      <c r="F24" s="1238">
        <v>6.3</v>
      </c>
      <c r="G24" s="1126"/>
      <c r="H24" s="1127"/>
      <c r="I24" s="1126"/>
    </row>
    <row r="25" spans="1:9" ht="21" customHeight="1" x14ac:dyDescent="0.25">
      <c r="A25" s="1229"/>
      <c r="B25" s="1216"/>
      <c r="C25" s="1216"/>
      <c r="D25" s="1343"/>
      <c r="E25" s="1268"/>
      <c r="F25" s="1239"/>
      <c r="G25" s="1146"/>
      <c r="H25" s="1156"/>
      <c r="I25" s="1146"/>
    </row>
    <row r="26" spans="1:9" x14ac:dyDescent="0.25">
      <c r="A26" s="1229"/>
      <c r="B26" s="143" t="s">
        <v>65</v>
      </c>
      <c r="C26" s="143" t="s">
        <v>195</v>
      </c>
      <c r="D26" s="853"/>
      <c r="E26" s="811">
        <v>15</v>
      </c>
      <c r="F26" s="446">
        <v>2</v>
      </c>
      <c r="G26" s="1088"/>
      <c r="H26" s="1088"/>
      <c r="I26" s="1088"/>
    </row>
    <row r="27" spans="1:9" x14ac:dyDescent="0.25">
      <c r="A27" s="1229"/>
      <c r="B27" s="143" t="s">
        <v>39</v>
      </c>
      <c r="C27" s="143" t="s">
        <v>195</v>
      </c>
      <c r="D27" s="853"/>
      <c r="E27" s="811"/>
      <c r="F27" s="538"/>
      <c r="G27" s="568"/>
      <c r="H27" s="561"/>
      <c r="I27" s="568"/>
    </row>
    <row r="28" spans="1:9" x14ac:dyDescent="0.25">
      <c r="A28" s="1229"/>
      <c r="B28" s="143" t="s">
        <v>50</v>
      </c>
      <c r="C28" s="143" t="s">
        <v>195</v>
      </c>
      <c r="D28" s="853"/>
      <c r="E28" s="811">
        <v>0.6</v>
      </c>
      <c r="F28" s="184">
        <v>0.46</v>
      </c>
      <c r="G28" s="1088"/>
      <c r="H28" s="562"/>
      <c r="I28" s="1088"/>
    </row>
    <row r="29" spans="1:9" x14ac:dyDescent="0.25">
      <c r="A29" s="1229"/>
      <c r="B29" s="143" t="s">
        <v>51</v>
      </c>
      <c r="C29" s="143" t="s">
        <v>195</v>
      </c>
      <c r="D29" s="853"/>
      <c r="E29" s="811">
        <v>0.05</v>
      </c>
      <c r="F29" s="187">
        <v>2.7E-2</v>
      </c>
      <c r="G29" s="1088"/>
      <c r="H29" s="1088"/>
      <c r="I29" s="564"/>
    </row>
    <row r="30" spans="1:9" x14ac:dyDescent="0.25">
      <c r="A30" s="1229"/>
      <c r="B30" s="143" t="s">
        <v>25</v>
      </c>
      <c r="C30" s="143" t="s">
        <v>195</v>
      </c>
      <c r="D30" s="864"/>
      <c r="E30" s="823">
        <v>0.03</v>
      </c>
      <c r="F30" s="430"/>
      <c r="G30" s="1088"/>
      <c r="H30" s="563"/>
      <c r="I30" s="1148"/>
    </row>
    <row r="31" spans="1:9" x14ac:dyDescent="0.25">
      <c r="A31" s="1229"/>
      <c r="B31" s="143" t="s">
        <v>123</v>
      </c>
      <c r="C31" s="143" t="s">
        <v>195</v>
      </c>
      <c r="D31" s="864"/>
      <c r="E31" s="823">
        <v>2E-3</v>
      </c>
      <c r="F31" s="539"/>
      <c r="G31" s="565"/>
      <c r="H31" s="169"/>
      <c r="I31" s="565"/>
    </row>
    <row r="32" spans="1:9" x14ac:dyDescent="0.3">
      <c r="A32" s="1229"/>
      <c r="B32" s="143" t="s">
        <v>128</v>
      </c>
      <c r="C32" s="143" t="s">
        <v>195</v>
      </c>
      <c r="D32" s="864"/>
      <c r="E32" s="823">
        <v>0.05</v>
      </c>
      <c r="F32" s="539"/>
      <c r="G32" s="449"/>
      <c r="H32" s="1157"/>
      <c r="I32" s="539"/>
    </row>
    <row r="33" spans="1:9" x14ac:dyDescent="0.25">
      <c r="A33" s="1245"/>
      <c r="B33" s="41" t="s">
        <v>66</v>
      </c>
      <c r="C33" s="129" t="s">
        <v>198</v>
      </c>
      <c r="D33" s="863"/>
      <c r="E33" s="817"/>
      <c r="F33" s="193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16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167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167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167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167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167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167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167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167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167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167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167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167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167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167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167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167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167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167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167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167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167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167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167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167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167"/>
      <c r="G59" s="167"/>
      <c r="H59" s="167"/>
      <c r="I59" s="167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193"/>
      <c r="G60" s="193"/>
      <c r="H60" s="193"/>
      <c r="I60" s="193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16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167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193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16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167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167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167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193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4</v>
      </c>
      <c r="G69" s="957"/>
      <c r="H69" s="957"/>
      <c r="I69" s="957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1150"/>
      <c r="H70" s="167"/>
      <c r="I70" s="883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>
        <v>4.4000000000000004</v>
      </c>
      <c r="G71" s="1088"/>
      <c r="H71" s="1088"/>
      <c r="I71" s="1088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883"/>
      <c r="G72" s="883"/>
      <c r="H72" s="883"/>
      <c r="I72" s="883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51"/>
      <c r="G73" s="1152"/>
      <c r="H73" s="1152"/>
      <c r="I73" s="8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1153"/>
      <c r="G74" s="891"/>
      <c r="H74" s="891"/>
      <c r="I74" s="1153"/>
    </row>
    <row r="75" spans="1:9" x14ac:dyDescent="0.3">
      <c r="A75" s="1349"/>
      <c r="B75" s="1138" t="s">
        <v>252</v>
      </c>
      <c r="C75" s="1138" t="s">
        <v>195</v>
      </c>
      <c r="D75" s="1142"/>
      <c r="E75" s="1143"/>
      <c r="F75" s="1154">
        <v>4.0000000000000001E-3</v>
      </c>
      <c r="G75" s="1155"/>
      <c r="H75" s="1154"/>
      <c r="I75" s="745"/>
    </row>
  </sheetData>
  <mergeCells count="19">
    <mergeCell ref="A34:A60"/>
    <mergeCell ref="A61:A63"/>
    <mergeCell ref="A64:A68"/>
    <mergeCell ref="A69:A7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9"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0" t="s">
        <v>20</v>
      </c>
      <c r="C1" s="1351"/>
      <c r="D1" s="1195" t="s">
        <v>232</v>
      </c>
      <c r="E1" s="1194"/>
      <c r="F1" s="390">
        <v>46121</v>
      </c>
      <c r="G1" s="159"/>
      <c r="H1" s="390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151</v>
      </c>
      <c r="G2" s="1339" t="s">
        <v>151</v>
      </c>
      <c r="H2" s="1339" t="s">
        <v>151</v>
      </c>
      <c r="I2" s="1339" t="s">
        <v>151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x14ac:dyDescent="0.25">
      <c r="A4" s="1225" t="s">
        <v>32</v>
      </c>
      <c r="B4" s="36" t="s">
        <v>45</v>
      </c>
      <c r="C4" s="36" t="s">
        <v>200</v>
      </c>
      <c r="D4" s="861"/>
      <c r="E4" s="856"/>
      <c r="F4" s="400">
        <v>0.61805555555555558</v>
      </c>
      <c r="G4" s="537"/>
      <c r="H4" s="537"/>
      <c r="I4" s="537"/>
    </row>
    <row r="5" spans="1:9" x14ac:dyDescent="0.25">
      <c r="A5" s="1226"/>
      <c r="B5" s="37" t="s">
        <v>53</v>
      </c>
      <c r="C5" s="37"/>
      <c r="D5" s="853"/>
      <c r="E5" s="811"/>
      <c r="F5" s="401" t="s">
        <v>263</v>
      </c>
      <c r="G5" s="1053"/>
      <c r="H5" s="1053"/>
      <c r="I5" s="1053"/>
    </row>
    <row r="6" spans="1:9" x14ac:dyDescent="0.25">
      <c r="A6" s="1226"/>
      <c r="B6" s="37" t="s">
        <v>54</v>
      </c>
      <c r="C6" s="37" t="s">
        <v>55</v>
      </c>
      <c r="D6" s="853"/>
      <c r="E6" s="811"/>
      <c r="F6" s="413">
        <v>17</v>
      </c>
      <c r="G6" s="1088"/>
      <c r="H6" s="1086"/>
      <c r="I6" s="1086"/>
    </row>
    <row r="7" spans="1:9" x14ac:dyDescent="0.25">
      <c r="A7" s="1226"/>
      <c r="B7" s="37" t="s">
        <v>56</v>
      </c>
      <c r="C7" s="37" t="s">
        <v>55</v>
      </c>
      <c r="D7" s="853"/>
      <c r="E7" s="811"/>
      <c r="F7" s="413">
        <v>17.8</v>
      </c>
      <c r="G7" s="1086"/>
      <c r="H7" s="1086"/>
      <c r="I7" s="1086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811"/>
      <c r="F8" s="1051">
        <v>9</v>
      </c>
      <c r="G8" s="1088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811"/>
      <c r="F9" s="403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39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811"/>
      <c r="F11" s="402" t="s">
        <v>74</v>
      </c>
      <c r="G11" s="169"/>
      <c r="H11" s="169"/>
      <c r="I11" s="169"/>
    </row>
    <row r="12" spans="1:9" x14ac:dyDescent="0.25">
      <c r="A12" s="1226"/>
      <c r="B12" s="37" t="s">
        <v>40</v>
      </c>
      <c r="C12" s="37"/>
      <c r="D12" s="853"/>
      <c r="E12" s="811"/>
      <c r="F12" s="392" t="s">
        <v>261</v>
      </c>
      <c r="G12" s="1062"/>
      <c r="H12" s="1062"/>
      <c r="I12" s="1062"/>
    </row>
    <row r="13" spans="1:9" x14ac:dyDescent="0.25">
      <c r="A13" s="1226"/>
      <c r="B13" s="37" t="s">
        <v>60</v>
      </c>
      <c r="C13" s="37" t="s">
        <v>165</v>
      </c>
      <c r="D13" s="853"/>
      <c r="E13" s="811"/>
      <c r="F13" s="419" t="s">
        <v>74</v>
      </c>
      <c r="G13" s="1063"/>
      <c r="H13" s="1063"/>
      <c r="I13" s="1063"/>
    </row>
    <row r="14" spans="1:9" x14ac:dyDescent="0.25">
      <c r="A14" s="1226"/>
      <c r="B14" s="37" t="s">
        <v>61</v>
      </c>
      <c r="C14" s="37" t="s">
        <v>165</v>
      </c>
      <c r="D14" s="853"/>
      <c r="E14" s="811"/>
      <c r="F14" s="416">
        <v>0.25</v>
      </c>
      <c r="G14" s="562"/>
      <c r="H14" s="1088"/>
      <c r="I14" s="562"/>
    </row>
    <row r="15" spans="1:9" x14ac:dyDescent="0.25">
      <c r="A15" s="1226"/>
      <c r="B15" s="37" t="s">
        <v>62</v>
      </c>
      <c r="C15" s="37"/>
      <c r="D15" s="853"/>
      <c r="E15" s="811"/>
      <c r="F15" s="404"/>
      <c r="G15" s="563"/>
      <c r="H15" s="563"/>
      <c r="I15" s="563"/>
    </row>
    <row r="16" spans="1:9" x14ac:dyDescent="0.25">
      <c r="A16" s="1226"/>
      <c r="B16" s="37" t="s">
        <v>63</v>
      </c>
      <c r="C16" s="37" t="s">
        <v>42</v>
      </c>
      <c r="D16" s="853"/>
      <c r="E16" s="811"/>
      <c r="F16" s="393">
        <v>0.36249999999999999</v>
      </c>
      <c r="G16" s="173"/>
      <c r="H16" s="173"/>
      <c r="I16" s="765"/>
    </row>
    <row r="17" spans="1:9" x14ac:dyDescent="0.25">
      <c r="A17" s="1226"/>
      <c r="B17" s="37" t="s">
        <v>46</v>
      </c>
      <c r="C17" s="37" t="s">
        <v>42</v>
      </c>
      <c r="D17" s="853"/>
      <c r="E17" s="811"/>
      <c r="F17" s="39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811"/>
      <c r="F18" s="419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811"/>
      <c r="F19" s="419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394">
        <v>0</v>
      </c>
      <c r="G20" s="174"/>
      <c r="H20" s="174"/>
      <c r="I20" s="766"/>
    </row>
    <row r="21" spans="1:9" x14ac:dyDescent="0.25">
      <c r="A21" s="1228" t="s">
        <v>33</v>
      </c>
      <c r="B21" s="146" t="s">
        <v>47</v>
      </c>
      <c r="C21" s="146"/>
      <c r="D21" s="861"/>
      <c r="E21" s="856"/>
      <c r="F21" s="399">
        <v>7.6</v>
      </c>
      <c r="G21" s="1088"/>
      <c r="H21" s="1086"/>
      <c r="I21" s="1088"/>
    </row>
    <row r="22" spans="1:9" x14ac:dyDescent="0.25">
      <c r="A22" s="1229"/>
      <c r="B22" s="143" t="s">
        <v>48</v>
      </c>
      <c r="C22" s="144" t="s">
        <v>81</v>
      </c>
      <c r="D22" s="853"/>
      <c r="E22" s="811"/>
      <c r="F22" s="1051">
        <v>14</v>
      </c>
      <c r="G22" s="1088"/>
      <c r="H22" s="1088"/>
      <c r="I22" s="1088"/>
    </row>
    <row r="23" spans="1:9" x14ac:dyDescent="0.25">
      <c r="A23" s="1229"/>
      <c r="B23" s="143" t="s">
        <v>49</v>
      </c>
      <c r="C23" s="143" t="s">
        <v>195</v>
      </c>
      <c r="D23" s="853"/>
      <c r="E23" s="811"/>
      <c r="F23" s="395">
        <v>12</v>
      </c>
      <c r="G23" s="1088"/>
      <c r="H23" s="1088"/>
      <c r="I23" s="1086"/>
    </row>
    <row r="24" spans="1:9" ht="21" customHeight="1" x14ac:dyDescent="0.25">
      <c r="A24" s="1229"/>
      <c r="B24" s="1216" t="s">
        <v>64</v>
      </c>
      <c r="C24" s="1216" t="s">
        <v>196</v>
      </c>
      <c r="D24" s="1342"/>
      <c r="E24" s="1267">
        <v>6</v>
      </c>
      <c r="F24" s="1238">
        <v>34</v>
      </c>
      <c r="G24" s="1087"/>
      <c r="H24" s="1087"/>
      <c r="I24" s="1087"/>
    </row>
    <row r="25" spans="1:9" ht="21" customHeight="1" x14ac:dyDescent="0.25">
      <c r="A25" s="1229"/>
      <c r="B25" s="1216"/>
      <c r="C25" s="1216"/>
      <c r="D25" s="1343"/>
      <c r="E25" s="1268"/>
      <c r="F25" s="1239"/>
      <c r="G25" s="1088"/>
      <c r="H25" s="1088"/>
      <c r="I25" s="1088"/>
    </row>
    <row r="26" spans="1:9" x14ac:dyDescent="0.25">
      <c r="A26" s="1229"/>
      <c r="B26" s="143" t="s">
        <v>65</v>
      </c>
      <c r="C26" s="143" t="s">
        <v>195</v>
      </c>
      <c r="D26" s="853"/>
      <c r="E26" s="811">
        <v>15</v>
      </c>
      <c r="F26" s="1051">
        <v>44</v>
      </c>
      <c r="G26" s="1088"/>
      <c r="H26" s="1088"/>
      <c r="I26" s="1088"/>
    </row>
    <row r="27" spans="1:9" x14ac:dyDescent="0.25">
      <c r="A27" s="1229"/>
      <c r="B27" s="143" t="s">
        <v>39</v>
      </c>
      <c r="C27" s="143" t="s">
        <v>195</v>
      </c>
      <c r="D27" s="853"/>
      <c r="E27" s="811"/>
      <c r="F27" s="406"/>
      <c r="G27" s="568"/>
      <c r="H27" s="561"/>
      <c r="I27" s="568"/>
    </row>
    <row r="28" spans="1:9" s="99" customFormat="1" x14ac:dyDescent="0.25">
      <c r="A28" s="1229"/>
      <c r="B28" s="130" t="s">
        <v>50</v>
      </c>
      <c r="C28" s="143" t="s">
        <v>195</v>
      </c>
      <c r="D28" s="853"/>
      <c r="E28" s="811">
        <v>0.6</v>
      </c>
      <c r="F28" s="411">
        <v>3.8</v>
      </c>
      <c r="G28" s="566"/>
      <c r="H28" s="1089"/>
      <c r="I28" s="1089"/>
    </row>
    <row r="29" spans="1:9" x14ac:dyDescent="0.25">
      <c r="A29" s="1229"/>
      <c r="B29" s="143" t="s">
        <v>51</v>
      </c>
      <c r="C29" s="143" t="s">
        <v>195</v>
      </c>
      <c r="D29" s="853"/>
      <c r="E29" s="811">
        <v>0.05</v>
      </c>
      <c r="F29" s="391">
        <v>0.2</v>
      </c>
      <c r="G29" s="564"/>
      <c r="H29" s="562"/>
      <c r="I29" s="1088"/>
    </row>
    <row r="30" spans="1:9" x14ac:dyDescent="0.25">
      <c r="A30" s="1229"/>
      <c r="B30" s="143" t="s">
        <v>25</v>
      </c>
      <c r="C30" s="143" t="s">
        <v>195</v>
      </c>
      <c r="D30" s="864"/>
      <c r="E30" s="823">
        <v>0.03</v>
      </c>
      <c r="F30" s="405"/>
      <c r="G30" s="1088"/>
      <c r="H30" s="563"/>
      <c r="I30" s="1088"/>
    </row>
    <row r="31" spans="1:9" x14ac:dyDescent="0.25">
      <c r="A31" s="1229"/>
      <c r="B31" s="143" t="s">
        <v>123</v>
      </c>
      <c r="C31" s="143" t="s">
        <v>195</v>
      </c>
      <c r="D31" s="864"/>
      <c r="E31" s="823">
        <v>2E-3</v>
      </c>
      <c r="F31" s="409"/>
      <c r="G31" s="565"/>
      <c r="H31" s="561"/>
      <c r="I31" s="927"/>
    </row>
    <row r="32" spans="1:9" x14ac:dyDescent="0.3">
      <c r="A32" s="1229"/>
      <c r="B32" s="143" t="s">
        <v>128</v>
      </c>
      <c r="C32" s="143" t="s">
        <v>195</v>
      </c>
      <c r="D32" s="864"/>
      <c r="E32" s="823">
        <v>0.05</v>
      </c>
      <c r="F32" s="409"/>
      <c r="G32" s="449"/>
      <c r="H32" s="690"/>
      <c r="I32" s="1018"/>
    </row>
    <row r="33" spans="1:9" x14ac:dyDescent="0.25">
      <c r="A33" s="1245"/>
      <c r="B33" s="41" t="s">
        <v>66</v>
      </c>
      <c r="C33" s="129" t="s">
        <v>198</v>
      </c>
      <c r="D33" s="863"/>
      <c r="E33" s="817"/>
      <c r="F33" s="408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40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405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405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405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405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405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405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405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405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405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405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405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405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405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405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405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405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405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405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405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405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405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405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405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405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405"/>
      <c r="G59" s="430"/>
      <c r="H59" s="430"/>
      <c r="I59" s="430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408"/>
      <c r="G60" s="191"/>
      <c r="H60" s="191"/>
      <c r="I60" s="191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40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405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408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40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405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405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405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408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7</v>
      </c>
      <c r="G69" s="1131"/>
      <c r="H69" s="1131"/>
      <c r="I69" s="1131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485"/>
      <c r="H70" s="168"/>
      <c r="I70" s="168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>
        <v>76</v>
      </c>
      <c r="G71" s="1133"/>
      <c r="H71" s="1133"/>
      <c r="I71" s="1133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167"/>
      <c r="G72" s="168"/>
      <c r="H72" s="168"/>
      <c r="I72" s="168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44"/>
      <c r="G73" s="1135"/>
      <c r="H73" s="1135"/>
      <c r="I73" s="1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430"/>
      <c r="G74" s="1137"/>
      <c r="H74" s="1137"/>
      <c r="I74" s="212"/>
    </row>
    <row r="75" spans="1:9" x14ac:dyDescent="0.3">
      <c r="A75" s="1349"/>
      <c r="B75" s="1138" t="s">
        <v>252</v>
      </c>
      <c r="C75" s="1138" t="s">
        <v>195</v>
      </c>
      <c r="D75" s="1142"/>
      <c r="E75" s="1143"/>
      <c r="F75" s="1145">
        <v>2.8000000000000001E-2</v>
      </c>
      <c r="G75" s="163"/>
      <c r="H75" s="113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>
    <tabColor indexed="44"/>
    <pageSetUpPr fitToPage="1"/>
  </sheetPr>
  <dimension ref="A1:I75"/>
  <sheetViews>
    <sheetView view="pageBreakPreview" zoomScale="55" zoomScaleNormal="100" zoomScaleSheetLayoutView="55" workbookViewId="0">
      <selection activeCell="H16" sqref="H16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0" t="s">
        <v>20</v>
      </c>
      <c r="C1" s="1351"/>
      <c r="D1" s="1195" t="s">
        <v>232</v>
      </c>
      <c r="E1" s="1194"/>
      <c r="F1" s="390">
        <v>46121</v>
      </c>
      <c r="G1" s="159"/>
      <c r="H1" s="659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152</v>
      </c>
      <c r="G2" s="1339" t="s">
        <v>152</v>
      </c>
      <c r="H2" s="1339" t="s">
        <v>152</v>
      </c>
      <c r="I2" s="1339" t="s">
        <v>152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x14ac:dyDescent="0.25">
      <c r="A4" s="1225" t="s">
        <v>32</v>
      </c>
      <c r="B4" s="36" t="s">
        <v>45</v>
      </c>
      <c r="C4" s="36" t="s">
        <v>200</v>
      </c>
      <c r="D4" s="861"/>
      <c r="E4" s="856"/>
      <c r="F4" s="400">
        <v>0.35416666666666669</v>
      </c>
      <c r="G4" s="537"/>
      <c r="H4" s="537"/>
      <c r="I4" s="537"/>
    </row>
    <row r="5" spans="1:9" x14ac:dyDescent="0.25">
      <c r="A5" s="1226"/>
      <c r="B5" s="37" t="s">
        <v>53</v>
      </c>
      <c r="C5" s="37"/>
      <c r="D5" s="853"/>
      <c r="E5" s="811"/>
      <c r="F5" s="401" t="s">
        <v>265</v>
      </c>
      <c r="G5" s="1053"/>
      <c r="H5" s="1053"/>
      <c r="I5" s="1053"/>
    </row>
    <row r="6" spans="1:9" x14ac:dyDescent="0.25">
      <c r="A6" s="1226"/>
      <c r="B6" s="37" t="s">
        <v>54</v>
      </c>
      <c r="C6" s="37" t="s">
        <v>55</v>
      </c>
      <c r="D6" s="853"/>
      <c r="E6" s="811"/>
      <c r="F6" s="414">
        <v>15.4</v>
      </c>
      <c r="G6" s="1086"/>
      <c r="H6" s="1086"/>
      <c r="I6" s="1086"/>
    </row>
    <row r="7" spans="1:9" x14ac:dyDescent="0.25">
      <c r="A7" s="1226"/>
      <c r="B7" s="37" t="s">
        <v>56</v>
      </c>
      <c r="C7" s="37" t="s">
        <v>55</v>
      </c>
      <c r="D7" s="853"/>
      <c r="E7" s="811"/>
      <c r="F7" s="413">
        <v>15</v>
      </c>
      <c r="G7" s="1086"/>
      <c r="H7" s="1086"/>
      <c r="I7" s="1086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811"/>
      <c r="F8" s="1051">
        <v>10</v>
      </c>
      <c r="G8" s="1088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811"/>
      <c r="F9" s="403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39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811"/>
      <c r="F11" s="402" t="s">
        <v>74</v>
      </c>
      <c r="G11" s="169"/>
      <c r="H11" s="169"/>
      <c r="I11" s="169"/>
    </row>
    <row r="12" spans="1:9" x14ac:dyDescent="0.25">
      <c r="A12" s="1226"/>
      <c r="B12" s="37" t="s">
        <v>40</v>
      </c>
      <c r="C12" s="37"/>
      <c r="D12" s="853"/>
      <c r="E12" s="811"/>
      <c r="F12" s="392" t="s">
        <v>274</v>
      </c>
      <c r="G12" s="1062"/>
      <c r="H12" s="1062"/>
      <c r="I12" s="1062"/>
    </row>
    <row r="13" spans="1:9" x14ac:dyDescent="0.25">
      <c r="A13" s="1226"/>
      <c r="B13" s="37" t="s">
        <v>60</v>
      </c>
      <c r="C13" s="37" t="s">
        <v>165</v>
      </c>
      <c r="D13" s="853"/>
      <c r="E13" s="811"/>
      <c r="F13" s="419" t="s">
        <v>74</v>
      </c>
      <c r="G13" s="1063"/>
      <c r="H13" s="1063"/>
      <c r="I13" s="1063"/>
    </row>
    <row r="14" spans="1:9" x14ac:dyDescent="0.25">
      <c r="A14" s="1226"/>
      <c r="B14" s="37" t="s">
        <v>61</v>
      </c>
      <c r="C14" s="37" t="s">
        <v>165</v>
      </c>
      <c r="D14" s="853"/>
      <c r="E14" s="811"/>
      <c r="F14" s="416">
        <v>0.34</v>
      </c>
      <c r="G14" s="562"/>
      <c r="H14" s="562"/>
      <c r="I14" s="1088"/>
    </row>
    <row r="15" spans="1:9" x14ac:dyDescent="0.25">
      <c r="A15" s="1226"/>
      <c r="B15" s="37" t="s">
        <v>62</v>
      </c>
      <c r="C15" s="37"/>
      <c r="D15" s="853"/>
      <c r="E15" s="811"/>
      <c r="F15" s="404"/>
      <c r="G15" s="563"/>
      <c r="H15" s="563"/>
      <c r="I15" s="563"/>
    </row>
    <row r="16" spans="1:9" x14ac:dyDescent="0.25">
      <c r="A16" s="1226"/>
      <c r="B16" s="37" t="s">
        <v>63</v>
      </c>
      <c r="C16" s="37" t="s">
        <v>42</v>
      </c>
      <c r="D16" s="853"/>
      <c r="E16" s="811"/>
      <c r="F16" s="393">
        <v>0.36249999999999999</v>
      </c>
      <c r="G16" s="173"/>
      <c r="H16" s="173"/>
      <c r="I16" s="765"/>
    </row>
    <row r="17" spans="1:9" x14ac:dyDescent="0.25">
      <c r="A17" s="1226"/>
      <c r="B17" s="37" t="s">
        <v>46</v>
      </c>
      <c r="C17" s="37" t="s">
        <v>42</v>
      </c>
      <c r="D17" s="853"/>
      <c r="E17" s="811"/>
      <c r="F17" s="39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811"/>
      <c r="F18" s="419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811"/>
      <c r="F19" s="419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394">
        <v>0</v>
      </c>
      <c r="G20" s="174"/>
      <c r="H20" s="174"/>
      <c r="I20" s="766"/>
    </row>
    <row r="21" spans="1:9" x14ac:dyDescent="0.25">
      <c r="A21" s="1228" t="s">
        <v>33</v>
      </c>
      <c r="B21" s="146" t="s">
        <v>47</v>
      </c>
      <c r="C21" s="146"/>
      <c r="D21" s="861"/>
      <c r="E21" s="856"/>
      <c r="F21" s="399">
        <v>6.8</v>
      </c>
      <c r="G21" s="1086"/>
      <c r="H21" s="1088"/>
      <c r="I21" s="1086"/>
    </row>
    <row r="22" spans="1:9" x14ac:dyDescent="0.25">
      <c r="A22" s="1229"/>
      <c r="B22" s="143" t="s">
        <v>48</v>
      </c>
      <c r="C22" s="144" t="s">
        <v>81</v>
      </c>
      <c r="D22" s="853"/>
      <c r="E22" s="811"/>
      <c r="F22" s="395">
        <v>11</v>
      </c>
      <c r="G22" s="1088"/>
      <c r="H22" s="1088"/>
      <c r="I22" s="1091"/>
    </row>
    <row r="23" spans="1:9" x14ac:dyDescent="0.25">
      <c r="A23" s="1229"/>
      <c r="B23" s="143" t="s">
        <v>49</v>
      </c>
      <c r="C23" s="143" t="s">
        <v>195</v>
      </c>
      <c r="D23" s="853"/>
      <c r="E23" s="811"/>
      <c r="F23" s="1051">
        <v>4.4000000000000004</v>
      </c>
      <c r="G23" s="1088"/>
      <c r="H23" s="1088"/>
      <c r="I23" s="1088"/>
    </row>
    <row r="24" spans="1:9" ht="21" customHeight="1" x14ac:dyDescent="0.25">
      <c r="A24" s="1229"/>
      <c r="B24" s="1216" t="s">
        <v>64</v>
      </c>
      <c r="C24" s="1216" t="s">
        <v>196</v>
      </c>
      <c r="D24" s="1342"/>
      <c r="E24" s="1267">
        <v>6</v>
      </c>
      <c r="F24" s="1238">
        <v>30</v>
      </c>
      <c r="G24" s="1087"/>
      <c r="H24" s="1090"/>
      <c r="I24" s="1090"/>
    </row>
    <row r="25" spans="1:9" ht="21" customHeight="1" x14ac:dyDescent="0.25">
      <c r="A25" s="1229"/>
      <c r="B25" s="1216"/>
      <c r="C25" s="1216"/>
      <c r="D25" s="1343"/>
      <c r="E25" s="1268"/>
      <c r="F25" s="1239"/>
      <c r="G25" s="1088"/>
      <c r="H25" s="1091"/>
      <c r="I25" s="1091"/>
    </row>
    <row r="26" spans="1:9" x14ac:dyDescent="0.25">
      <c r="A26" s="1229"/>
      <c r="B26" s="143" t="s">
        <v>65</v>
      </c>
      <c r="C26" s="143" t="s">
        <v>195</v>
      </c>
      <c r="D26" s="853"/>
      <c r="E26" s="811">
        <v>15</v>
      </c>
      <c r="F26" s="1051">
        <v>42</v>
      </c>
      <c r="G26" s="1088"/>
      <c r="H26" s="1088"/>
      <c r="I26" s="1088"/>
    </row>
    <row r="27" spans="1:9" x14ac:dyDescent="0.25">
      <c r="A27" s="1229"/>
      <c r="B27" s="143" t="s">
        <v>39</v>
      </c>
      <c r="C27" s="143" t="s">
        <v>195</v>
      </c>
      <c r="D27" s="853"/>
      <c r="E27" s="811"/>
      <c r="F27" s="406"/>
      <c r="G27" s="568"/>
      <c r="H27" s="561"/>
      <c r="I27" s="568"/>
    </row>
    <row r="28" spans="1:9" x14ac:dyDescent="0.25">
      <c r="A28" s="1229"/>
      <c r="B28" s="143" t="s">
        <v>50</v>
      </c>
      <c r="C28" s="143" t="s">
        <v>195</v>
      </c>
      <c r="D28" s="853"/>
      <c r="E28" s="811">
        <v>0.6</v>
      </c>
      <c r="F28" s="391">
        <v>0.87</v>
      </c>
      <c r="G28" s="1088"/>
      <c r="H28" s="1088"/>
      <c r="I28" s="562"/>
    </row>
    <row r="29" spans="1:9" x14ac:dyDescent="0.25">
      <c r="A29" s="1229"/>
      <c r="B29" s="143" t="s">
        <v>51</v>
      </c>
      <c r="C29" s="143" t="s">
        <v>195</v>
      </c>
      <c r="D29" s="853"/>
      <c r="E29" s="811">
        <v>0.05</v>
      </c>
      <c r="F29" s="1051">
        <v>8.6999999999999994E-2</v>
      </c>
      <c r="G29" s="1088"/>
      <c r="H29" s="564"/>
      <c r="I29" s="1088"/>
    </row>
    <row r="30" spans="1:9" x14ac:dyDescent="0.25">
      <c r="A30" s="1229"/>
      <c r="B30" s="143" t="s">
        <v>25</v>
      </c>
      <c r="C30" s="143" t="s">
        <v>195</v>
      </c>
      <c r="D30" s="864"/>
      <c r="E30" s="823">
        <v>0.03</v>
      </c>
      <c r="F30" s="405"/>
      <c r="G30" s="1088"/>
      <c r="H30" s="563"/>
      <c r="I30" s="1088"/>
    </row>
    <row r="31" spans="1:9" x14ac:dyDescent="0.25">
      <c r="A31" s="1229"/>
      <c r="B31" s="143" t="s">
        <v>123</v>
      </c>
      <c r="C31" s="143" t="s">
        <v>195</v>
      </c>
      <c r="D31" s="864"/>
      <c r="E31" s="823">
        <v>2E-3</v>
      </c>
      <c r="F31" s="409"/>
      <c r="G31" s="565"/>
      <c r="H31" s="929"/>
      <c r="I31" s="565"/>
    </row>
    <row r="32" spans="1:9" x14ac:dyDescent="0.3">
      <c r="A32" s="1229"/>
      <c r="B32" s="143" t="s">
        <v>128</v>
      </c>
      <c r="C32" s="143" t="s">
        <v>195</v>
      </c>
      <c r="D32" s="864"/>
      <c r="E32" s="823">
        <v>0.05</v>
      </c>
      <c r="F32" s="409"/>
      <c r="G32" s="449"/>
      <c r="H32" s="926"/>
      <c r="I32" s="539"/>
    </row>
    <row r="33" spans="1:9" x14ac:dyDescent="0.25">
      <c r="A33" s="1245"/>
      <c r="B33" s="41" t="s">
        <v>66</v>
      </c>
      <c r="C33" s="129" t="s">
        <v>198</v>
      </c>
      <c r="D33" s="863"/>
      <c r="E33" s="817"/>
      <c r="F33" s="408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40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405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405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405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405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405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405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405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405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405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405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405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405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405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405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405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405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405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405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405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405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405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405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405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405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405"/>
      <c r="G59" s="430"/>
      <c r="H59" s="430"/>
      <c r="I59" s="430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408"/>
      <c r="G60" s="191"/>
      <c r="H60" s="191"/>
      <c r="I60" s="191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40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405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408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40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405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405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405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408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3</v>
      </c>
      <c r="G69" s="1131"/>
      <c r="H69" s="1131"/>
      <c r="I69" s="1131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485"/>
      <c r="H70" s="168"/>
      <c r="I70" s="168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>
        <v>71</v>
      </c>
      <c r="G71" s="1133"/>
      <c r="H71" s="1133"/>
      <c r="I71" s="1133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167"/>
      <c r="G72" s="168"/>
      <c r="H72" s="168"/>
      <c r="I72" s="168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44"/>
      <c r="G73" s="1135"/>
      <c r="H73" s="1135"/>
      <c r="I73" s="1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430"/>
      <c r="G74" s="1137"/>
      <c r="H74" s="1137"/>
      <c r="I74" s="212"/>
    </row>
    <row r="75" spans="1:9" x14ac:dyDescent="0.3">
      <c r="A75" s="1349"/>
      <c r="B75" s="1138" t="s">
        <v>252</v>
      </c>
      <c r="C75" s="1138" t="s">
        <v>195</v>
      </c>
      <c r="D75" s="1142"/>
      <c r="E75" s="1143"/>
      <c r="F75" s="1145">
        <v>1.9E-2</v>
      </c>
      <c r="G75" s="163"/>
      <c r="H75" s="113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0" t="s">
        <v>20</v>
      </c>
      <c r="C1" s="1351"/>
      <c r="D1" s="1195" t="s">
        <v>232</v>
      </c>
      <c r="E1" s="1194"/>
      <c r="F1" s="159">
        <v>46121</v>
      </c>
      <c r="G1" s="159"/>
      <c r="H1" s="659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227</v>
      </c>
      <c r="G2" s="1339" t="s">
        <v>227</v>
      </c>
      <c r="H2" s="1339" t="s">
        <v>227</v>
      </c>
      <c r="I2" s="1339" t="s">
        <v>227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x14ac:dyDescent="0.25">
      <c r="A4" s="1225" t="s">
        <v>32</v>
      </c>
      <c r="B4" s="36" t="s">
        <v>45</v>
      </c>
      <c r="C4" s="36" t="s">
        <v>200</v>
      </c>
      <c r="D4" s="861"/>
      <c r="E4" s="856"/>
      <c r="F4" s="537">
        <v>0.38263888888888886</v>
      </c>
      <c r="G4" s="537"/>
      <c r="H4" s="537"/>
      <c r="I4" s="537"/>
    </row>
    <row r="5" spans="1:9" x14ac:dyDescent="0.25">
      <c r="A5" s="1226"/>
      <c r="B5" s="37" t="s">
        <v>53</v>
      </c>
      <c r="C5" s="37"/>
      <c r="D5" s="853"/>
      <c r="E5" s="811"/>
      <c r="F5" s="1053" t="s">
        <v>265</v>
      </c>
      <c r="G5" s="1053"/>
      <c r="H5" s="1053"/>
      <c r="I5" s="1053"/>
    </row>
    <row r="6" spans="1:9" x14ac:dyDescent="0.25">
      <c r="A6" s="1226"/>
      <c r="B6" s="37" t="s">
        <v>54</v>
      </c>
      <c r="C6" s="37" t="s">
        <v>55</v>
      </c>
      <c r="D6" s="853"/>
      <c r="E6" s="811"/>
      <c r="F6" s="1055">
        <v>17</v>
      </c>
      <c r="G6" s="1089"/>
      <c r="H6" s="1089"/>
      <c r="I6" s="1089"/>
    </row>
    <row r="7" spans="1:9" x14ac:dyDescent="0.25">
      <c r="A7" s="1226"/>
      <c r="B7" s="37" t="s">
        <v>56</v>
      </c>
      <c r="C7" s="37" t="s">
        <v>55</v>
      </c>
      <c r="D7" s="853"/>
      <c r="E7" s="811"/>
      <c r="F7" s="1055">
        <v>16.8</v>
      </c>
      <c r="G7" s="1089"/>
      <c r="H7" s="1089"/>
      <c r="I7" s="1089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811"/>
      <c r="F8" s="1053">
        <v>41</v>
      </c>
      <c r="G8" s="1088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811"/>
      <c r="F9" s="167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106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811"/>
      <c r="F11" s="1062" t="s">
        <v>74</v>
      </c>
      <c r="G11" s="169"/>
      <c r="H11" s="169"/>
      <c r="I11" s="169"/>
    </row>
    <row r="12" spans="1:9" x14ac:dyDescent="0.25">
      <c r="A12" s="1226"/>
      <c r="B12" s="37" t="s">
        <v>40</v>
      </c>
      <c r="C12" s="37"/>
      <c r="D12" s="853"/>
      <c r="E12" s="811"/>
      <c r="F12" s="1062" t="s">
        <v>267</v>
      </c>
      <c r="G12" s="1062"/>
      <c r="H12" s="1062"/>
      <c r="I12" s="1062"/>
    </row>
    <row r="13" spans="1:9" x14ac:dyDescent="0.25">
      <c r="A13" s="1226"/>
      <c r="B13" s="37" t="s">
        <v>60</v>
      </c>
      <c r="C13" s="37" t="s">
        <v>165</v>
      </c>
      <c r="D13" s="853"/>
      <c r="E13" s="811"/>
      <c r="F13" s="1062" t="s">
        <v>74</v>
      </c>
      <c r="G13" s="1063"/>
      <c r="H13" s="1063"/>
      <c r="I13" s="1063"/>
    </row>
    <row r="14" spans="1:9" x14ac:dyDescent="0.25">
      <c r="A14" s="1226"/>
      <c r="B14" s="37" t="s">
        <v>61</v>
      </c>
      <c r="C14" s="37" t="s">
        <v>165</v>
      </c>
      <c r="D14" s="853"/>
      <c r="E14" s="811"/>
      <c r="F14" s="1062">
        <v>0.82</v>
      </c>
      <c r="G14" s="562"/>
      <c r="H14" s="562"/>
      <c r="I14" s="562"/>
    </row>
    <row r="15" spans="1:9" x14ac:dyDescent="0.25">
      <c r="A15" s="1226"/>
      <c r="B15" s="37" t="s">
        <v>62</v>
      </c>
      <c r="C15" s="37"/>
      <c r="D15" s="853"/>
      <c r="E15" s="811"/>
      <c r="F15" s="167"/>
      <c r="G15" s="563"/>
      <c r="H15" s="563"/>
      <c r="I15" s="563"/>
    </row>
    <row r="16" spans="1:9" x14ac:dyDescent="0.25">
      <c r="A16" s="1226"/>
      <c r="B16" s="37" t="s">
        <v>63</v>
      </c>
      <c r="C16" s="37" t="s">
        <v>42</v>
      </c>
      <c r="D16" s="853"/>
      <c r="E16" s="811"/>
      <c r="F16" s="173">
        <v>0.36249999999999999</v>
      </c>
      <c r="G16" s="173"/>
      <c r="H16" s="173"/>
      <c r="I16" s="765"/>
    </row>
    <row r="17" spans="1:9" x14ac:dyDescent="0.25">
      <c r="A17" s="1226"/>
      <c r="B17" s="37" t="s">
        <v>46</v>
      </c>
      <c r="C17" s="37" t="s">
        <v>42</v>
      </c>
      <c r="D17" s="853"/>
      <c r="E17" s="811"/>
      <c r="F17" s="17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811"/>
      <c r="F18" s="1062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811"/>
      <c r="F19" s="1063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394">
        <v>0</v>
      </c>
      <c r="G20" s="174"/>
      <c r="H20" s="174"/>
      <c r="I20" s="766"/>
    </row>
    <row r="21" spans="1:9" x14ac:dyDescent="0.25">
      <c r="A21" s="1228" t="s">
        <v>33</v>
      </c>
      <c r="B21" s="423" t="s">
        <v>47</v>
      </c>
      <c r="C21" s="423"/>
      <c r="D21" s="861"/>
      <c r="E21" s="856"/>
      <c r="F21" s="1062">
        <v>7.5</v>
      </c>
      <c r="G21" s="1086"/>
      <c r="H21" s="1088"/>
      <c r="I21" s="1086"/>
    </row>
    <row r="22" spans="1:9" x14ac:dyDescent="0.25">
      <c r="A22" s="1229"/>
      <c r="B22" s="421" t="s">
        <v>48</v>
      </c>
      <c r="C22" s="422" t="s">
        <v>81</v>
      </c>
      <c r="D22" s="853"/>
      <c r="E22" s="811"/>
      <c r="F22" s="1062">
        <v>10</v>
      </c>
      <c r="G22" s="1088"/>
      <c r="H22" s="1088"/>
      <c r="I22" s="1088"/>
    </row>
    <row r="23" spans="1:9" x14ac:dyDescent="0.25">
      <c r="A23" s="1229"/>
      <c r="B23" s="421" t="s">
        <v>49</v>
      </c>
      <c r="C23" s="421" t="s">
        <v>195</v>
      </c>
      <c r="D23" s="853"/>
      <c r="E23" s="811"/>
      <c r="F23" s="1063">
        <v>1.6</v>
      </c>
      <c r="G23" s="1088"/>
      <c r="H23" s="1088"/>
      <c r="I23" s="1088"/>
    </row>
    <row r="24" spans="1:9" ht="21" customHeight="1" x14ac:dyDescent="0.25">
      <c r="A24" s="1229"/>
      <c r="B24" s="1216" t="s">
        <v>64</v>
      </c>
      <c r="C24" s="1216" t="s">
        <v>81</v>
      </c>
      <c r="D24" s="1342"/>
      <c r="E24" s="1267">
        <v>6</v>
      </c>
      <c r="F24" s="1238">
        <v>5.5</v>
      </c>
      <c r="G24" s="1085"/>
      <c r="H24" s="1085"/>
      <c r="I24" s="1085"/>
    </row>
    <row r="25" spans="1:9" ht="21" customHeight="1" x14ac:dyDescent="0.25">
      <c r="A25" s="1229"/>
      <c r="B25" s="1216"/>
      <c r="C25" s="1216"/>
      <c r="D25" s="1343"/>
      <c r="E25" s="1268"/>
      <c r="F25" s="1239"/>
      <c r="G25" s="1086"/>
      <c r="H25" s="1086"/>
      <c r="I25" s="1086"/>
    </row>
    <row r="26" spans="1:9" x14ac:dyDescent="0.25">
      <c r="A26" s="1229"/>
      <c r="B26" s="421" t="s">
        <v>65</v>
      </c>
      <c r="C26" s="421" t="s">
        <v>195</v>
      </c>
      <c r="D26" s="853"/>
      <c r="E26" s="811">
        <v>15</v>
      </c>
      <c r="F26" s="1062">
        <v>6</v>
      </c>
      <c r="G26" s="1088"/>
      <c r="H26" s="1088"/>
      <c r="I26" s="1088"/>
    </row>
    <row r="27" spans="1:9" x14ac:dyDescent="0.25">
      <c r="A27" s="1229"/>
      <c r="B27" s="421" t="s">
        <v>39</v>
      </c>
      <c r="C27" s="421" t="s">
        <v>195</v>
      </c>
      <c r="D27" s="853"/>
      <c r="E27" s="811"/>
      <c r="F27" s="538"/>
      <c r="G27" s="568"/>
      <c r="H27" s="561"/>
      <c r="I27" s="568"/>
    </row>
    <row r="28" spans="1:9" x14ac:dyDescent="0.25">
      <c r="A28" s="1229"/>
      <c r="B28" s="421" t="s">
        <v>50</v>
      </c>
      <c r="C28" s="421" t="s">
        <v>195</v>
      </c>
      <c r="D28" s="853"/>
      <c r="E28" s="811">
        <v>0.6</v>
      </c>
      <c r="F28" s="184">
        <v>0.62</v>
      </c>
      <c r="G28" s="1088"/>
      <c r="H28" s="562"/>
      <c r="I28" s="1088"/>
    </row>
    <row r="29" spans="1:9" x14ac:dyDescent="0.25">
      <c r="A29" s="1229"/>
      <c r="B29" s="421" t="s">
        <v>51</v>
      </c>
      <c r="C29" s="421" t="s">
        <v>195</v>
      </c>
      <c r="D29" s="853"/>
      <c r="E29" s="811">
        <v>0.05</v>
      </c>
      <c r="F29" s="1062">
        <v>4.2000000000000003E-2</v>
      </c>
      <c r="G29" s="564"/>
      <c r="H29" s="564"/>
      <c r="I29" s="564"/>
    </row>
    <row r="30" spans="1:9" x14ac:dyDescent="0.25">
      <c r="A30" s="1229"/>
      <c r="B30" s="421" t="s">
        <v>25</v>
      </c>
      <c r="C30" s="421" t="s">
        <v>195</v>
      </c>
      <c r="D30" s="864"/>
      <c r="E30" s="823">
        <v>0.03</v>
      </c>
      <c r="F30" s="167"/>
      <c r="G30" s="564"/>
      <c r="H30" s="563"/>
      <c r="I30" s="1088"/>
    </row>
    <row r="31" spans="1:9" x14ac:dyDescent="0.25">
      <c r="A31" s="1229"/>
      <c r="B31" s="421" t="s">
        <v>123</v>
      </c>
      <c r="C31" s="421" t="s">
        <v>195</v>
      </c>
      <c r="D31" s="864"/>
      <c r="E31" s="823">
        <v>2E-3</v>
      </c>
      <c r="F31" s="539"/>
      <c r="G31" s="1019"/>
      <c r="H31" s="561"/>
      <c r="I31" s="565"/>
    </row>
    <row r="32" spans="1:9" x14ac:dyDescent="0.25">
      <c r="A32" s="1229"/>
      <c r="B32" s="421" t="s">
        <v>128</v>
      </c>
      <c r="C32" s="421" t="s">
        <v>195</v>
      </c>
      <c r="D32" s="864"/>
      <c r="E32" s="823">
        <v>0.05</v>
      </c>
      <c r="F32" s="539"/>
      <c r="G32" s="590"/>
      <c r="H32" s="690"/>
      <c r="I32" s="539"/>
    </row>
    <row r="33" spans="1:9" x14ac:dyDescent="0.25">
      <c r="A33" s="1245"/>
      <c r="B33" s="41" t="s">
        <v>66</v>
      </c>
      <c r="C33" s="129" t="s">
        <v>198</v>
      </c>
      <c r="D33" s="863"/>
      <c r="E33" s="817"/>
      <c r="F33" s="193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16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167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167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167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167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167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167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167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167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167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167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167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167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167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167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167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167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167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167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167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167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167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167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167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167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405"/>
      <c r="G59" s="430"/>
      <c r="H59" s="430"/>
      <c r="I59" s="430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408"/>
      <c r="G60" s="191"/>
      <c r="H60" s="191"/>
      <c r="I60" s="191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16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167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193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16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167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167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167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193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5</v>
      </c>
      <c r="G69" s="1131"/>
      <c r="H69" s="1131"/>
      <c r="I69" s="1131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485"/>
      <c r="H70" s="168"/>
      <c r="I70" s="168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>
        <v>8.6</v>
      </c>
      <c r="G71" s="1133"/>
      <c r="H71" s="1133"/>
      <c r="I71" s="1133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167"/>
      <c r="G72" s="168"/>
      <c r="H72" s="168"/>
      <c r="I72" s="168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44"/>
      <c r="G73" s="1135"/>
      <c r="H73" s="1135"/>
      <c r="I73" s="1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430"/>
      <c r="G74" s="1137"/>
      <c r="H74" s="1137"/>
      <c r="I74" s="212"/>
    </row>
    <row r="75" spans="1:9" x14ac:dyDescent="0.3">
      <c r="A75" s="1349"/>
      <c r="B75" s="1138" t="s">
        <v>288</v>
      </c>
      <c r="C75" s="1138" t="s">
        <v>195</v>
      </c>
      <c r="D75" s="1142"/>
      <c r="E75" s="1143"/>
      <c r="F75" s="1145">
        <v>6.0000000000000001E-3</v>
      </c>
      <c r="G75" s="163"/>
      <c r="H75" s="1139"/>
      <c r="I75" s="163"/>
    </row>
  </sheetData>
  <mergeCells count="19">
    <mergeCell ref="A69:A75"/>
    <mergeCell ref="A34:A60"/>
    <mergeCell ref="A61:A63"/>
    <mergeCell ref="A64:A68"/>
    <mergeCell ref="I2:I3"/>
    <mergeCell ref="D24:D25"/>
    <mergeCell ref="E24:E25"/>
    <mergeCell ref="F24:F25"/>
    <mergeCell ref="A4:A20"/>
    <mergeCell ref="A21:A33"/>
    <mergeCell ref="B24:B25"/>
    <mergeCell ref="C24:C25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2">
    <tabColor indexed="44"/>
    <pageSetUpPr fitToPage="1"/>
  </sheetPr>
  <dimension ref="A1:I75"/>
  <sheetViews>
    <sheetView view="pageBreakPreview" topLeftCell="A15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0" t="s">
        <v>20</v>
      </c>
      <c r="C1" s="1351"/>
      <c r="D1" s="1195" t="s">
        <v>232</v>
      </c>
      <c r="E1" s="1194"/>
      <c r="F1" s="390">
        <v>46121</v>
      </c>
      <c r="G1" s="159"/>
      <c r="H1" s="659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153</v>
      </c>
      <c r="G2" s="1339" t="s">
        <v>153</v>
      </c>
      <c r="H2" s="1339" t="s">
        <v>153</v>
      </c>
      <c r="I2" s="1339" t="s">
        <v>153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x14ac:dyDescent="0.25">
      <c r="A4" s="1225" t="s">
        <v>32</v>
      </c>
      <c r="B4" s="36" t="s">
        <v>45</v>
      </c>
      <c r="C4" s="36" t="s">
        <v>200</v>
      </c>
      <c r="D4" s="861"/>
      <c r="E4" s="856"/>
      <c r="F4" s="400">
        <v>0.40555555555555556</v>
      </c>
      <c r="G4" s="537"/>
      <c r="H4" s="537"/>
      <c r="I4" s="537"/>
    </row>
    <row r="5" spans="1:9" x14ac:dyDescent="0.25">
      <c r="A5" s="1226"/>
      <c r="B5" s="37" t="s">
        <v>53</v>
      </c>
      <c r="C5" s="37"/>
      <c r="D5" s="853"/>
      <c r="E5" s="811"/>
      <c r="F5" s="401" t="s">
        <v>265</v>
      </c>
      <c r="G5" s="1053"/>
      <c r="H5" s="1053"/>
      <c r="I5" s="1053"/>
    </row>
    <row r="6" spans="1:9" s="99" customFormat="1" x14ac:dyDescent="0.25">
      <c r="A6" s="1226"/>
      <c r="B6" s="119" t="s">
        <v>54</v>
      </c>
      <c r="C6" s="37" t="s">
        <v>55</v>
      </c>
      <c r="D6" s="853"/>
      <c r="E6" s="811"/>
      <c r="F6" s="415">
        <v>16</v>
      </c>
      <c r="G6" s="1089"/>
      <c r="H6" s="1089"/>
      <c r="I6" s="1089"/>
    </row>
    <row r="7" spans="1:9" s="99" customFormat="1" x14ac:dyDescent="0.25">
      <c r="A7" s="1226"/>
      <c r="B7" s="119" t="s">
        <v>56</v>
      </c>
      <c r="C7" s="37" t="s">
        <v>55</v>
      </c>
      <c r="D7" s="853"/>
      <c r="E7" s="811"/>
      <c r="F7" s="415">
        <v>17.5</v>
      </c>
      <c r="G7" s="1089"/>
      <c r="H7" s="1089"/>
      <c r="I7" s="1089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811"/>
      <c r="F8" s="1051">
        <v>30</v>
      </c>
      <c r="G8" s="1088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811"/>
      <c r="F9" s="403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39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811"/>
      <c r="F11" s="402" t="s">
        <v>74</v>
      </c>
      <c r="G11" s="169"/>
      <c r="H11" s="169"/>
      <c r="I11" s="169"/>
    </row>
    <row r="12" spans="1:9" x14ac:dyDescent="0.25">
      <c r="A12" s="1226"/>
      <c r="B12" s="37" t="s">
        <v>40</v>
      </c>
      <c r="C12" s="37"/>
      <c r="D12" s="853"/>
      <c r="E12" s="811"/>
      <c r="F12" s="392" t="s">
        <v>264</v>
      </c>
      <c r="G12" s="1062"/>
      <c r="H12" s="1062"/>
      <c r="I12" s="1062"/>
    </row>
    <row r="13" spans="1:9" x14ac:dyDescent="0.25">
      <c r="A13" s="1226"/>
      <c r="B13" s="37" t="s">
        <v>60</v>
      </c>
      <c r="C13" s="37" t="s">
        <v>165</v>
      </c>
      <c r="D13" s="853"/>
      <c r="E13" s="811"/>
      <c r="F13" s="419" t="s">
        <v>74</v>
      </c>
      <c r="G13" s="1063"/>
      <c r="H13" s="1063"/>
      <c r="I13" s="1063"/>
    </row>
    <row r="14" spans="1:9" x14ac:dyDescent="0.25">
      <c r="A14" s="1226"/>
      <c r="B14" s="37" t="s">
        <v>61</v>
      </c>
      <c r="C14" s="37" t="s">
        <v>165</v>
      </c>
      <c r="D14" s="853"/>
      <c r="E14" s="811"/>
      <c r="F14" s="412">
        <v>0.42</v>
      </c>
      <c r="G14" s="566"/>
      <c r="H14" s="566"/>
      <c r="I14" s="566"/>
    </row>
    <row r="15" spans="1:9" x14ac:dyDescent="0.25">
      <c r="A15" s="1226"/>
      <c r="B15" s="37" t="s">
        <v>62</v>
      </c>
      <c r="C15" s="37"/>
      <c r="D15" s="853"/>
      <c r="E15" s="811"/>
      <c r="F15" s="404"/>
      <c r="G15" s="563"/>
      <c r="H15" s="563"/>
      <c r="I15" s="563"/>
    </row>
    <row r="16" spans="1:9" x14ac:dyDescent="0.25">
      <c r="A16" s="1226"/>
      <c r="B16" s="37" t="s">
        <v>63</v>
      </c>
      <c r="C16" s="37" t="s">
        <v>42</v>
      </c>
      <c r="D16" s="853"/>
      <c r="E16" s="811"/>
      <c r="F16" s="393">
        <v>0.36249999999999999</v>
      </c>
      <c r="G16" s="173"/>
      <c r="H16" s="173"/>
      <c r="I16" s="765"/>
    </row>
    <row r="17" spans="1:9" x14ac:dyDescent="0.25">
      <c r="A17" s="1226"/>
      <c r="B17" s="37" t="s">
        <v>46</v>
      </c>
      <c r="C17" s="37" t="s">
        <v>42</v>
      </c>
      <c r="D17" s="853"/>
      <c r="E17" s="811"/>
      <c r="F17" s="39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811"/>
      <c r="F18" s="419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811"/>
      <c r="F19" s="419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394">
        <v>0</v>
      </c>
      <c r="G20" s="174"/>
      <c r="H20" s="174"/>
      <c r="I20" s="766"/>
    </row>
    <row r="21" spans="1:9" x14ac:dyDescent="0.25">
      <c r="A21" s="1228" t="s">
        <v>33</v>
      </c>
      <c r="B21" s="146" t="s">
        <v>47</v>
      </c>
      <c r="C21" s="146"/>
      <c r="D21" s="861"/>
      <c r="E21" s="856"/>
      <c r="F21" s="398">
        <v>7.4</v>
      </c>
      <c r="G21" s="1088"/>
      <c r="H21" s="1086"/>
      <c r="I21" s="1086"/>
    </row>
    <row r="22" spans="1:9" x14ac:dyDescent="0.25">
      <c r="A22" s="1229"/>
      <c r="B22" s="143" t="s">
        <v>48</v>
      </c>
      <c r="C22" s="144" t="s">
        <v>81</v>
      </c>
      <c r="D22" s="853"/>
      <c r="E22" s="811"/>
      <c r="F22" s="1051">
        <v>11</v>
      </c>
      <c r="G22" s="1088"/>
      <c r="H22" s="1088"/>
      <c r="I22" s="1088"/>
    </row>
    <row r="23" spans="1:9" x14ac:dyDescent="0.25">
      <c r="A23" s="1229"/>
      <c r="B23" s="143" t="s">
        <v>49</v>
      </c>
      <c r="C23" s="143" t="s">
        <v>195</v>
      </c>
      <c r="D23" s="853"/>
      <c r="E23" s="811"/>
      <c r="F23" s="411">
        <v>3.4</v>
      </c>
      <c r="G23" s="1089"/>
      <c r="H23" s="1089"/>
      <c r="I23" s="1089"/>
    </row>
    <row r="24" spans="1:9" ht="21" customHeight="1" x14ac:dyDescent="0.25">
      <c r="A24" s="1229"/>
      <c r="B24" s="1216" t="s">
        <v>64</v>
      </c>
      <c r="C24" s="1216" t="s">
        <v>196</v>
      </c>
      <c r="D24" s="1342"/>
      <c r="E24" s="1267">
        <v>6</v>
      </c>
      <c r="F24" s="1238">
        <v>9.8000000000000007</v>
      </c>
      <c r="G24" s="1085"/>
      <c r="H24" s="1087"/>
      <c r="I24" s="1087"/>
    </row>
    <row r="25" spans="1:9" ht="21" customHeight="1" x14ac:dyDescent="0.25">
      <c r="A25" s="1229"/>
      <c r="B25" s="1216"/>
      <c r="C25" s="1216"/>
      <c r="D25" s="1343"/>
      <c r="E25" s="1268"/>
      <c r="F25" s="1239"/>
      <c r="G25" s="1086"/>
      <c r="H25" s="1088"/>
      <c r="I25" s="1088"/>
    </row>
    <row r="26" spans="1:9" x14ac:dyDescent="0.25">
      <c r="A26" s="1229"/>
      <c r="B26" s="143" t="s">
        <v>65</v>
      </c>
      <c r="C26" s="143" t="s">
        <v>195</v>
      </c>
      <c r="D26" s="853"/>
      <c r="E26" s="811">
        <v>15</v>
      </c>
      <c r="F26" s="1051">
        <v>13</v>
      </c>
      <c r="G26" s="1088"/>
      <c r="H26" s="1088"/>
      <c r="I26" s="1088"/>
    </row>
    <row r="27" spans="1:9" x14ac:dyDescent="0.25">
      <c r="A27" s="1229"/>
      <c r="B27" s="143" t="s">
        <v>39</v>
      </c>
      <c r="C27" s="143" t="s">
        <v>195</v>
      </c>
      <c r="D27" s="853"/>
      <c r="E27" s="811"/>
      <c r="F27" s="405"/>
      <c r="G27" s="563"/>
      <c r="H27" s="563"/>
      <c r="I27" s="563"/>
    </row>
    <row r="28" spans="1:9" x14ac:dyDescent="0.25">
      <c r="A28" s="1229"/>
      <c r="B28" s="143" t="s">
        <v>50</v>
      </c>
      <c r="C28" s="143" t="s">
        <v>195</v>
      </c>
      <c r="D28" s="853"/>
      <c r="E28" s="811">
        <v>0.6</v>
      </c>
      <c r="F28" s="1051">
        <v>0.72</v>
      </c>
      <c r="G28" s="562"/>
      <c r="H28" s="1088"/>
      <c r="I28" s="562"/>
    </row>
    <row r="29" spans="1:9" x14ac:dyDescent="0.25">
      <c r="A29" s="1229"/>
      <c r="B29" s="143" t="s">
        <v>51</v>
      </c>
      <c r="C29" s="143" t="s">
        <v>195</v>
      </c>
      <c r="D29" s="853"/>
      <c r="E29" s="811">
        <v>0.05</v>
      </c>
      <c r="F29" s="397">
        <v>7.2999999999999995E-2</v>
      </c>
      <c r="G29" s="1088"/>
      <c r="H29" s="564"/>
      <c r="I29" s="1088"/>
    </row>
    <row r="30" spans="1:9" x14ac:dyDescent="0.25">
      <c r="A30" s="1229"/>
      <c r="B30" s="143" t="s">
        <v>25</v>
      </c>
      <c r="C30" s="143" t="s">
        <v>195</v>
      </c>
      <c r="D30" s="864"/>
      <c r="E30" s="823">
        <v>0.03</v>
      </c>
      <c r="F30" s="405"/>
      <c r="G30" s="1088"/>
      <c r="H30" s="563"/>
      <c r="I30" s="1088"/>
    </row>
    <row r="31" spans="1:9" x14ac:dyDescent="0.25">
      <c r="A31" s="1229"/>
      <c r="B31" s="143" t="s">
        <v>123</v>
      </c>
      <c r="C31" s="143" t="s">
        <v>195</v>
      </c>
      <c r="D31" s="864"/>
      <c r="E31" s="823">
        <v>2E-3</v>
      </c>
      <c r="F31" s="1189" t="s">
        <v>278</v>
      </c>
      <c r="G31" s="1187"/>
      <c r="H31" s="561"/>
      <c r="I31" s="565"/>
    </row>
    <row r="32" spans="1:9" x14ac:dyDescent="0.3">
      <c r="A32" s="1229"/>
      <c r="B32" s="143" t="s">
        <v>128</v>
      </c>
      <c r="C32" s="143" t="s">
        <v>195</v>
      </c>
      <c r="D32" s="864"/>
      <c r="E32" s="823">
        <v>0.05</v>
      </c>
      <c r="F32" s="28" t="s">
        <v>279</v>
      </c>
      <c r="G32" s="1188"/>
      <c r="H32" s="690"/>
      <c r="I32" s="539"/>
    </row>
    <row r="33" spans="1:9" x14ac:dyDescent="0.25">
      <c r="A33" s="1245"/>
      <c r="B33" s="41" t="s">
        <v>66</v>
      </c>
      <c r="C33" s="129" t="s">
        <v>198</v>
      </c>
      <c r="D33" s="863"/>
      <c r="E33" s="817"/>
      <c r="F33" s="408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40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405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405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405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405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405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405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405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405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405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405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405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405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405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405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405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405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405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405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405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405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405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405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405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405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405"/>
      <c r="G59" s="430"/>
      <c r="H59" s="430"/>
      <c r="I59" s="430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408"/>
      <c r="G60" s="191"/>
      <c r="H60" s="191"/>
      <c r="I60" s="191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40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405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408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40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405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405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405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408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7</v>
      </c>
      <c r="G69" s="1131"/>
      <c r="H69" s="1131"/>
      <c r="I69" s="1131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485"/>
      <c r="H70" s="168"/>
      <c r="I70" s="168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>
        <v>37</v>
      </c>
      <c r="G71" s="1133"/>
      <c r="H71" s="1133"/>
      <c r="I71" s="1133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167"/>
      <c r="G72" s="168"/>
      <c r="H72" s="168"/>
      <c r="I72" s="168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44"/>
      <c r="G73" s="1135"/>
      <c r="H73" s="1135"/>
      <c r="I73" s="1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430"/>
      <c r="G74" s="1137"/>
      <c r="H74" s="1137"/>
      <c r="I74" s="212"/>
    </row>
    <row r="75" spans="1:9" x14ac:dyDescent="0.3">
      <c r="A75" s="1349"/>
      <c r="B75" s="1138" t="s">
        <v>252</v>
      </c>
      <c r="C75" s="1138" t="s">
        <v>195</v>
      </c>
      <c r="D75" s="1142"/>
      <c r="E75" s="1143"/>
      <c r="F75" s="1145">
        <v>5.0000000000000001E-3</v>
      </c>
      <c r="G75" s="163"/>
      <c r="H75" s="113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3"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0" t="s">
        <v>20</v>
      </c>
      <c r="C1" s="1351"/>
      <c r="D1" s="1195" t="s">
        <v>232</v>
      </c>
      <c r="E1" s="1194"/>
      <c r="F1" s="390">
        <v>46121</v>
      </c>
      <c r="G1" s="159"/>
      <c r="H1" s="659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154</v>
      </c>
      <c r="G2" s="1339" t="s">
        <v>154</v>
      </c>
      <c r="H2" s="1339" t="s">
        <v>154</v>
      </c>
      <c r="I2" s="1339" t="s">
        <v>154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x14ac:dyDescent="0.25">
      <c r="A4" s="1225" t="s">
        <v>32</v>
      </c>
      <c r="B4" s="36" t="s">
        <v>45</v>
      </c>
      <c r="C4" s="36" t="s">
        <v>200</v>
      </c>
      <c r="D4" s="861"/>
      <c r="E4" s="856"/>
      <c r="F4" s="537">
        <v>0.42638888888888887</v>
      </c>
      <c r="G4" s="537"/>
      <c r="H4" s="537"/>
      <c r="I4" s="537"/>
    </row>
    <row r="5" spans="1:9" x14ac:dyDescent="0.25">
      <c r="A5" s="1226"/>
      <c r="B5" s="37" t="s">
        <v>53</v>
      </c>
      <c r="C5" s="37"/>
      <c r="D5" s="853"/>
      <c r="E5" s="811"/>
      <c r="F5" s="1053" t="s">
        <v>265</v>
      </c>
      <c r="G5" s="1053"/>
      <c r="H5" s="1053"/>
      <c r="I5" s="1053"/>
    </row>
    <row r="6" spans="1:9" x14ac:dyDescent="0.25">
      <c r="A6" s="1226"/>
      <c r="B6" s="37" t="s">
        <v>54</v>
      </c>
      <c r="C6" s="37" t="s">
        <v>55</v>
      </c>
      <c r="D6" s="853"/>
      <c r="E6" s="811"/>
      <c r="F6" s="1089">
        <v>20.5</v>
      </c>
      <c r="G6" s="1089"/>
      <c r="H6" s="1089"/>
      <c r="I6" s="1089"/>
    </row>
    <row r="7" spans="1:9" x14ac:dyDescent="0.25">
      <c r="A7" s="1226"/>
      <c r="B7" s="37" t="s">
        <v>56</v>
      </c>
      <c r="C7" s="37" t="s">
        <v>55</v>
      </c>
      <c r="D7" s="853"/>
      <c r="E7" s="811"/>
      <c r="F7" s="1089">
        <v>17.8</v>
      </c>
      <c r="G7" s="1089"/>
      <c r="H7" s="1089"/>
      <c r="I7" s="1089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811"/>
      <c r="F8" s="1062">
        <v>30</v>
      </c>
      <c r="G8" s="1088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811"/>
      <c r="F9" s="167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106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811"/>
      <c r="F11" s="169" t="s">
        <v>74</v>
      </c>
      <c r="G11" s="169"/>
      <c r="H11" s="169"/>
      <c r="I11" s="169"/>
    </row>
    <row r="12" spans="1:9" x14ac:dyDescent="0.25">
      <c r="A12" s="1226"/>
      <c r="B12" s="37" t="s">
        <v>40</v>
      </c>
      <c r="C12" s="37"/>
      <c r="D12" s="853"/>
      <c r="E12" s="811"/>
      <c r="F12" s="1062" t="s">
        <v>264</v>
      </c>
      <c r="G12" s="1062"/>
      <c r="H12" s="1062"/>
      <c r="I12" s="1062"/>
    </row>
    <row r="13" spans="1:9" x14ac:dyDescent="0.25">
      <c r="A13" s="1226"/>
      <c r="B13" s="37" t="s">
        <v>60</v>
      </c>
      <c r="C13" s="37" t="s">
        <v>165</v>
      </c>
      <c r="D13" s="853"/>
      <c r="E13" s="811"/>
      <c r="F13" s="1063" t="s">
        <v>74</v>
      </c>
      <c r="G13" s="1063"/>
      <c r="H13" s="1063"/>
      <c r="I13" s="1063"/>
    </row>
    <row r="14" spans="1:9" x14ac:dyDescent="0.25">
      <c r="A14" s="1226"/>
      <c r="B14" s="37" t="s">
        <v>61</v>
      </c>
      <c r="C14" s="37" t="s">
        <v>165</v>
      </c>
      <c r="D14" s="853"/>
      <c r="E14" s="811"/>
      <c r="F14" s="184">
        <v>1.6</v>
      </c>
      <c r="G14" s="562"/>
      <c r="H14" s="562"/>
      <c r="I14" s="562"/>
    </row>
    <row r="15" spans="1:9" x14ac:dyDescent="0.25">
      <c r="A15" s="1226"/>
      <c r="B15" s="37" t="s">
        <v>62</v>
      </c>
      <c r="C15" s="37"/>
      <c r="D15" s="853"/>
      <c r="E15" s="811"/>
      <c r="F15" s="167"/>
      <c r="G15" s="563"/>
      <c r="H15" s="563"/>
      <c r="I15" s="563"/>
    </row>
    <row r="16" spans="1:9" x14ac:dyDescent="0.25">
      <c r="A16" s="1226"/>
      <c r="B16" s="37" t="s">
        <v>63</v>
      </c>
      <c r="C16" s="37" t="s">
        <v>42</v>
      </c>
      <c r="D16" s="853"/>
      <c r="E16" s="811"/>
      <c r="F16" s="173">
        <v>0.36249999999999999</v>
      </c>
      <c r="G16" s="173"/>
      <c r="H16" s="173"/>
      <c r="I16" s="765"/>
    </row>
    <row r="17" spans="1:9" x14ac:dyDescent="0.25">
      <c r="A17" s="1226"/>
      <c r="B17" s="37" t="s">
        <v>46</v>
      </c>
      <c r="C17" s="37" t="s">
        <v>42</v>
      </c>
      <c r="D17" s="853"/>
      <c r="E17" s="811"/>
      <c r="F17" s="17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811"/>
      <c r="F18" s="1063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811"/>
      <c r="F19" s="1063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174">
        <v>0</v>
      </c>
      <c r="G20" s="174"/>
      <c r="H20" s="174"/>
      <c r="I20" s="766"/>
    </row>
    <row r="21" spans="1:9" x14ac:dyDescent="0.25">
      <c r="A21" s="1228" t="s">
        <v>33</v>
      </c>
      <c r="B21" s="420" t="s">
        <v>47</v>
      </c>
      <c r="C21" s="420"/>
      <c r="D21" s="861"/>
      <c r="E21" s="856"/>
      <c r="F21" s="1063">
        <v>7.4</v>
      </c>
      <c r="G21" s="1088"/>
      <c r="H21" s="1088"/>
      <c r="I21" s="1088"/>
    </row>
    <row r="22" spans="1:9" x14ac:dyDescent="0.25">
      <c r="A22" s="1229"/>
      <c r="B22" s="417" t="s">
        <v>48</v>
      </c>
      <c r="C22" s="418" t="s">
        <v>81</v>
      </c>
      <c r="D22" s="853"/>
      <c r="E22" s="811"/>
      <c r="F22" s="1062">
        <v>10</v>
      </c>
      <c r="G22" s="1088"/>
      <c r="H22" s="1088"/>
      <c r="I22" s="1088"/>
    </row>
    <row r="23" spans="1:9" x14ac:dyDescent="0.25">
      <c r="A23" s="1229"/>
      <c r="B23" s="417" t="s">
        <v>49</v>
      </c>
      <c r="C23" s="417" t="s">
        <v>195</v>
      </c>
      <c r="D23" s="853"/>
      <c r="E23" s="811"/>
      <c r="F23" s="1063">
        <v>3.5</v>
      </c>
      <c r="G23" s="1086"/>
      <c r="H23" s="1088"/>
      <c r="I23" s="1086"/>
    </row>
    <row r="24" spans="1:9" ht="21" customHeight="1" x14ac:dyDescent="0.25">
      <c r="A24" s="1229"/>
      <c r="B24" s="1216" t="s">
        <v>64</v>
      </c>
      <c r="C24" s="1216" t="s">
        <v>196</v>
      </c>
      <c r="D24" s="1342"/>
      <c r="E24" s="1267">
        <v>6</v>
      </c>
      <c r="F24" s="1249">
        <v>12</v>
      </c>
      <c r="G24" s="1127"/>
      <c r="H24" s="1127"/>
      <c r="I24" s="1127"/>
    </row>
    <row r="25" spans="1:9" ht="21" customHeight="1" x14ac:dyDescent="0.25">
      <c r="A25" s="1229"/>
      <c r="B25" s="1216"/>
      <c r="C25" s="1216"/>
      <c r="D25" s="1343"/>
      <c r="E25" s="1268"/>
      <c r="F25" s="1250"/>
      <c r="G25" s="1156"/>
      <c r="H25" s="1156"/>
      <c r="I25" s="1156"/>
    </row>
    <row r="26" spans="1:9" x14ac:dyDescent="0.25">
      <c r="A26" s="1229"/>
      <c r="B26" s="417" t="s">
        <v>65</v>
      </c>
      <c r="C26" s="417" t="s">
        <v>195</v>
      </c>
      <c r="D26" s="853"/>
      <c r="E26" s="811">
        <v>15</v>
      </c>
      <c r="F26" s="446">
        <v>16</v>
      </c>
      <c r="G26" s="1088"/>
      <c r="H26" s="1088"/>
      <c r="I26" s="1088"/>
    </row>
    <row r="27" spans="1:9" x14ac:dyDescent="0.25">
      <c r="A27" s="1229"/>
      <c r="B27" s="417" t="s">
        <v>39</v>
      </c>
      <c r="C27" s="417" t="s">
        <v>195</v>
      </c>
      <c r="D27" s="853"/>
      <c r="E27" s="811"/>
      <c r="F27" s="167"/>
      <c r="G27" s="563"/>
      <c r="H27" s="563"/>
      <c r="I27" s="563"/>
    </row>
    <row r="28" spans="1:9" x14ac:dyDescent="0.25">
      <c r="A28" s="1229"/>
      <c r="B28" s="417" t="s">
        <v>50</v>
      </c>
      <c r="C28" s="417" t="s">
        <v>195</v>
      </c>
      <c r="D28" s="853"/>
      <c r="E28" s="811">
        <v>0.6</v>
      </c>
      <c r="F28" s="184">
        <v>0.82</v>
      </c>
      <c r="G28" s="1086"/>
      <c r="H28" s="1086"/>
      <c r="I28" s="1086"/>
    </row>
    <row r="29" spans="1:9" x14ac:dyDescent="0.25">
      <c r="A29" s="1229"/>
      <c r="B29" s="417" t="s">
        <v>51</v>
      </c>
      <c r="C29" s="417" t="s">
        <v>195</v>
      </c>
      <c r="D29" s="853"/>
      <c r="E29" s="811">
        <v>0.05</v>
      </c>
      <c r="F29" s="187">
        <v>7.2999999999999995E-2</v>
      </c>
      <c r="G29" s="1088"/>
      <c r="H29" s="1088"/>
      <c r="I29" s="564"/>
    </row>
    <row r="30" spans="1:9" x14ac:dyDescent="0.25">
      <c r="A30" s="1229"/>
      <c r="B30" s="417" t="s">
        <v>25</v>
      </c>
      <c r="C30" s="417" t="s">
        <v>195</v>
      </c>
      <c r="D30" s="864"/>
      <c r="E30" s="823">
        <v>0.03</v>
      </c>
      <c r="F30" s="430"/>
      <c r="G30" s="1088"/>
      <c r="H30" s="563"/>
      <c r="I30" s="1148"/>
    </row>
    <row r="31" spans="1:9" x14ac:dyDescent="0.25">
      <c r="A31" s="1229"/>
      <c r="B31" s="417" t="s">
        <v>123</v>
      </c>
      <c r="C31" s="417" t="s">
        <v>195</v>
      </c>
      <c r="D31" s="864"/>
      <c r="E31" s="823">
        <v>2E-3</v>
      </c>
      <c r="F31" s="928" t="s">
        <v>278</v>
      </c>
      <c r="G31" s="1187"/>
      <c r="H31" s="561"/>
      <c r="I31" s="565"/>
    </row>
    <row r="32" spans="1:9" x14ac:dyDescent="0.3">
      <c r="A32" s="1229"/>
      <c r="B32" s="417" t="s">
        <v>128</v>
      </c>
      <c r="C32" s="417" t="s">
        <v>195</v>
      </c>
      <c r="D32" s="864"/>
      <c r="E32" s="823">
        <v>0.05</v>
      </c>
      <c r="F32" s="928" t="s">
        <v>279</v>
      </c>
      <c r="G32" s="1188"/>
      <c r="H32" s="690"/>
      <c r="I32" s="539"/>
    </row>
    <row r="33" spans="1:9" x14ac:dyDescent="0.25">
      <c r="A33" s="1245"/>
      <c r="B33" s="41" t="s">
        <v>66</v>
      </c>
      <c r="C33" s="129" t="s">
        <v>198</v>
      </c>
      <c r="D33" s="863"/>
      <c r="E33" s="817"/>
      <c r="F33" s="193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16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167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167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167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167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167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167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167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167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167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167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167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167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167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167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167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167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167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167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167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167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167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167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167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167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167"/>
      <c r="G59" s="167"/>
      <c r="H59" s="167"/>
      <c r="I59" s="167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193"/>
      <c r="G60" s="193"/>
      <c r="H60" s="193"/>
      <c r="I60" s="193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16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167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193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16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167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167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167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193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4</v>
      </c>
      <c r="G69" s="957"/>
      <c r="H69" s="957"/>
      <c r="I69" s="957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1150"/>
      <c r="H70" s="167"/>
      <c r="I70" s="883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>
        <v>15</v>
      </c>
      <c r="G71" s="1088"/>
      <c r="H71" s="1088"/>
      <c r="I71" s="1088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883"/>
      <c r="G72" s="883"/>
      <c r="H72" s="883"/>
      <c r="I72" s="883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51"/>
      <c r="G73" s="1152"/>
      <c r="H73" s="1152"/>
      <c r="I73" s="8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1153"/>
      <c r="G74" s="891"/>
      <c r="H74" s="891"/>
      <c r="I74" s="1153"/>
    </row>
    <row r="75" spans="1:9" x14ac:dyDescent="0.3">
      <c r="A75" s="1349"/>
      <c r="B75" s="1138" t="s">
        <v>252</v>
      </c>
      <c r="C75" s="1138" t="s">
        <v>195</v>
      </c>
      <c r="D75" s="1142"/>
      <c r="E75" s="1143"/>
      <c r="F75" s="1154">
        <v>6.0000000000000001E-3</v>
      </c>
      <c r="G75" s="1155"/>
      <c r="H75" s="1154"/>
      <c r="I75" s="745"/>
    </row>
  </sheetData>
  <mergeCells count="19">
    <mergeCell ref="A34:A60"/>
    <mergeCell ref="A61:A63"/>
    <mergeCell ref="A64:A68"/>
    <mergeCell ref="A69:A7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4">
    <tabColor indexed="44"/>
    <pageSetUpPr fitToPage="1"/>
  </sheetPr>
  <dimension ref="A1:I75"/>
  <sheetViews>
    <sheetView view="pageBreakPreview" topLeftCell="A6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0" t="s">
        <v>20</v>
      </c>
      <c r="C1" s="1351"/>
      <c r="D1" s="1195" t="s">
        <v>232</v>
      </c>
      <c r="E1" s="1194"/>
      <c r="F1" s="390">
        <v>46121</v>
      </c>
      <c r="G1" s="159"/>
      <c r="H1" s="659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275</v>
      </c>
      <c r="G2" s="1339" t="s">
        <v>155</v>
      </c>
      <c r="H2" s="1339" t="s">
        <v>155</v>
      </c>
      <c r="I2" s="1339" t="s">
        <v>155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x14ac:dyDescent="0.25">
      <c r="A4" s="1225" t="s">
        <v>32</v>
      </c>
      <c r="B4" s="36" t="s">
        <v>45</v>
      </c>
      <c r="C4" s="36" t="s">
        <v>200</v>
      </c>
      <c r="D4" s="861"/>
      <c r="E4" s="856"/>
      <c r="F4" s="400">
        <v>0.44513888888888886</v>
      </c>
      <c r="G4" s="537"/>
      <c r="H4" s="537"/>
      <c r="I4" s="537"/>
    </row>
    <row r="5" spans="1:9" x14ac:dyDescent="0.25">
      <c r="A5" s="1226"/>
      <c r="B5" s="37" t="s">
        <v>53</v>
      </c>
      <c r="C5" s="37"/>
      <c r="D5" s="853"/>
      <c r="E5" s="811"/>
      <c r="F5" s="401" t="s">
        <v>265</v>
      </c>
      <c r="G5" s="1053"/>
      <c r="H5" s="1053"/>
      <c r="I5" s="1053"/>
    </row>
    <row r="6" spans="1:9" x14ac:dyDescent="0.25">
      <c r="A6" s="1226"/>
      <c r="B6" s="37" t="s">
        <v>54</v>
      </c>
      <c r="C6" s="37" t="s">
        <v>55</v>
      </c>
      <c r="D6" s="853"/>
      <c r="E6" s="811"/>
      <c r="F6" s="415">
        <v>19.8</v>
      </c>
      <c r="G6" s="1089"/>
      <c r="H6" s="1089"/>
      <c r="I6" s="1089"/>
    </row>
    <row r="7" spans="1:9" x14ac:dyDescent="0.25">
      <c r="A7" s="1226"/>
      <c r="B7" s="37" t="s">
        <v>56</v>
      </c>
      <c r="C7" s="37" t="s">
        <v>55</v>
      </c>
      <c r="D7" s="853"/>
      <c r="E7" s="811"/>
      <c r="F7" s="415">
        <v>17.8</v>
      </c>
      <c r="G7" s="1089"/>
      <c r="H7" s="1089"/>
      <c r="I7" s="1089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811"/>
      <c r="F8" s="1051">
        <v>39</v>
      </c>
      <c r="G8" s="1088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811"/>
      <c r="F9" s="403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39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811"/>
      <c r="F11" s="402" t="s">
        <v>74</v>
      </c>
      <c r="G11" s="169"/>
      <c r="H11" s="169"/>
      <c r="I11" s="169"/>
    </row>
    <row r="12" spans="1:9" x14ac:dyDescent="0.25">
      <c r="A12" s="1226"/>
      <c r="B12" s="37" t="s">
        <v>40</v>
      </c>
      <c r="C12" s="37"/>
      <c r="D12" s="853"/>
      <c r="E12" s="811"/>
      <c r="F12" s="392" t="s">
        <v>268</v>
      </c>
      <c r="G12" s="1062"/>
      <c r="H12" s="1062"/>
      <c r="I12" s="1062"/>
    </row>
    <row r="13" spans="1:9" x14ac:dyDescent="0.25">
      <c r="A13" s="1226"/>
      <c r="B13" s="37" t="s">
        <v>60</v>
      </c>
      <c r="C13" s="37" t="s">
        <v>165</v>
      </c>
      <c r="D13" s="853"/>
      <c r="E13" s="811"/>
      <c r="F13" s="419" t="s">
        <v>74</v>
      </c>
      <c r="G13" s="1063"/>
      <c r="H13" s="1063"/>
      <c r="I13" s="1063"/>
    </row>
    <row r="14" spans="1:9" x14ac:dyDescent="0.25">
      <c r="A14" s="1226"/>
      <c r="B14" s="37" t="s">
        <v>61</v>
      </c>
      <c r="C14" s="37" t="s">
        <v>165</v>
      </c>
      <c r="D14" s="853"/>
      <c r="E14" s="811"/>
      <c r="F14" s="1051">
        <v>0.48</v>
      </c>
      <c r="G14" s="562"/>
      <c r="H14" s="562"/>
      <c r="I14" s="562"/>
    </row>
    <row r="15" spans="1:9" x14ac:dyDescent="0.25">
      <c r="A15" s="1226"/>
      <c r="B15" s="37" t="s">
        <v>62</v>
      </c>
      <c r="C15" s="37"/>
      <c r="D15" s="853"/>
      <c r="E15" s="811"/>
      <c r="F15" s="404"/>
      <c r="G15" s="563"/>
      <c r="H15" s="563"/>
      <c r="I15" s="563"/>
    </row>
    <row r="16" spans="1:9" x14ac:dyDescent="0.25">
      <c r="A16" s="1226"/>
      <c r="B16" s="37" t="s">
        <v>63</v>
      </c>
      <c r="C16" s="37" t="s">
        <v>42</v>
      </c>
      <c r="D16" s="853"/>
      <c r="E16" s="811"/>
      <c r="F16" s="393">
        <v>0.36249999999999999</v>
      </c>
      <c r="G16" s="173"/>
      <c r="H16" s="173"/>
      <c r="I16" s="765"/>
    </row>
    <row r="17" spans="1:9" x14ac:dyDescent="0.25">
      <c r="A17" s="1226"/>
      <c r="B17" s="37" t="s">
        <v>46</v>
      </c>
      <c r="C17" s="37" t="s">
        <v>42</v>
      </c>
      <c r="D17" s="853"/>
      <c r="E17" s="811"/>
      <c r="F17" s="39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811"/>
      <c r="F18" s="419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811"/>
      <c r="F19" s="419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394">
        <v>0</v>
      </c>
      <c r="G20" s="174"/>
      <c r="H20" s="174"/>
      <c r="I20" s="766"/>
    </row>
    <row r="21" spans="1:9" x14ac:dyDescent="0.25">
      <c r="A21" s="1228" t="s">
        <v>33</v>
      </c>
      <c r="B21" s="420" t="s">
        <v>47</v>
      </c>
      <c r="C21" s="420"/>
      <c r="D21" s="861"/>
      <c r="E21" s="856"/>
      <c r="F21" s="399">
        <v>7.6</v>
      </c>
      <c r="G21" s="1088"/>
      <c r="H21" s="1088"/>
      <c r="I21" s="1088"/>
    </row>
    <row r="22" spans="1:9" x14ac:dyDescent="0.25">
      <c r="A22" s="1229"/>
      <c r="B22" s="417" t="s">
        <v>48</v>
      </c>
      <c r="C22" s="418" t="s">
        <v>81</v>
      </c>
      <c r="D22" s="853"/>
      <c r="E22" s="811"/>
      <c r="F22" s="1051">
        <v>9.9</v>
      </c>
      <c r="G22" s="1086"/>
      <c r="H22" s="1088"/>
      <c r="I22" s="1088"/>
    </row>
    <row r="23" spans="1:9" x14ac:dyDescent="0.25">
      <c r="A23" s="1229"/>
      <c r="B23" s="417" t="s">
        <v>49</v>
      </c>
      <c r="C23" s="417" t="s">
        <v>195</v>
      </c>
      <c r="D23" s="853"/>
      <c r="E23" s="811"/>
      <c r="F23" s="419">
        <v>1.7</v>
      </c>
      <c r="G23" s="1088"/>
      <c r="H23" s="1088"/>
      <c r="I23" s="1088"/>
    </row>
    <row r="24" spans="1:9" ht="21" customHeight="1" x14ac:dyDescent="0.25">
      <c r="A24" s="1229"/>
      <c r="B24" s="1216" t="s">
        <v>64</v>
      </c>
      <c r="C24" s="1216" t="s">
        <v>196</v>
      </c>
      <c r="D24" s="1342"/>
      <c r="E24" s="1267">
        <v>6</v>
      </c>
      <c r="F24" s="1238">
        <v>6.2</v>
      </c>
      <c r="G24" s="1085"/>
      <c r="H24" s="1087"/>
      <c r="I24" s="1085"/>
    </row>
    <row r="25" spans="1:9" ht="21" customHeight="1" x14ac:dyDescent="0.25">
      <c r="A25" s="1229"/>
      <c r="B25" s="1216"/>
      <c r="C25" s="1216"/>
      <c r="D25" s="1343"/>
      <c r="E25" s="1268"/>
      <c r="F25" s="1239"/>
      <c r="G25" s="1086"/>
      <c r="H25" s="1088"/>
      <c r="I25" s="1086"/>
    </row>
    <row r="26" spans="1:9" x14ac:dyDescent="0.25">
      <c r="A26" s="1229"/>
      <c r="B26" s="417" t="s">
        <v>65</v>
      </c>
      <c r="C26" s="417" t="s">
        <v>195</v>
      </c>
      <c r="D26" s="853"/>
      <c r="E26" s="811">
        <v>15</v>
      </c>
      <c r="F26" s="1051">
        <v>9</v>
      </c>
      <c r="G26" s="1088"/>
      <c r="H26" s="1088"/>
      <c r="I26" s="1088"/>
    </row>
    <row r="27" spans="1:9" x14ac:dyDescent="0.25">
      <c r="A27" s="1229"/>
      <c r="B27" s="417" t="s">
        <v>39</v>
      </c>
      <c r="C27" s="417" t="s">
        <v>195</v>
      </c>
      <c r="D27" s="853"/>
      <c r="E27" s="811"/>
      <c r="F27" s="405"/>
      <c r="G27" s="563"/>
      <c r="H27" s="563"/>
      <c r="I27" s="563"/>
    </row>
    <row r="28" spans="1:9" x14ac:dyDescent="0.25">
      <c r="A28" s="1229"/>
      <c r="B28" s="417" t="s">
        <v>50</v>
      </c>
      <c r="C28" s="417" t="s">
        <v>195</v>
      </c>
      <c r="D28" s="853"/>
      <c r="E28" s="811">
        <v>0.6</v>
      </c>
      <c r="F28" s="1051">
        <v>0.43</v>
      </c>
      <c r="G28" s="1088"/>
      <c r="H28" s="1088"/>
      <c r="I28" s="562"/>
    </row>
    <row r="29" spans="1:9" x14ac:dyDescent="0.25">
      <c r="A29" s="1229"/>
      <c r="B29" s="417" t="s">
        <v>51</v>
      </c>
      <c r="C29" s="417" t="s">
        <v>195</v>
      </c>
      <c r="D29" s="853"/>
      <c r="E29" s="811">
        <v>0.05</v>
      </c>
      <c r="F29" s="397">
        <v>0.04</v>
      </c>
      <c r="G29" s="1088"/>
      <c r="H29" s="564"/>
      <c r="I29" s="1088"/>
    </row>
    <row r="30" spans="1:9" x14ac:dyDescent="0.25">
      <c r="A30" s="1229"/>
      <c r="B30" s="417" t="s">
        <v>25</v>
      </c>
      <c r="C30" s="417" t="s">
        <v>195</v>
      </c>
      <c r="D30" s="864"/>
      <c r="E30" s="823">
        <v>0.03</v>
      </c>
      <c r="F30" s="405"/>
      <c r="G30" s="1088"/>
      <c r="H30" s="563"/>
      <c r="I30" s="1088"/>
    </row>
    <row r="31" spans="1:9" x14ac:dyDescent="0.25">
      <c r="A31" s="1229"/>
      <c r="B31" s="417" t="s">
        <v>123</v>
      </c>
      <c r="C31" s="417" t="s">
        <v>195</v>
      </c>
      <c r="D31" s="864"/>
      <c r="E31" s="823">
        <v>2E-3</v>
      </c>
      <c r="F31" s="1189" t="s">
        <v>278</v>
      </c>
      <c r="G31" s="1187"/>
      <c r="H31" s="561"/>
      <c r="I31" s="565"/>
    </row>
    <row r="32" spans="1:9" x14ac:dyDescent="0.3">
      <c r="A32" s="1229"/>
      <c r="B32" s="417" t="s">
        <v>128</v>
      </c>
      <c r="C32" s="417" t="s">
        <v>195</v>
      </c>
      <c r="D32" s="864"/>
      <c r="E32" s="823">
        <v>0.05</v>
      </c>
      <c r="F32" s="1189" t="s">
        <v>279</v>
      </c>
      <c r="G32" s="1188"/>
      <c r="H32" s="690"/>
      <c r="I32" s="539"/>
    </row>
    <row r="33" spans="1:9" x14ac:dyDescent="0.25">
      <c r="A33" s="1245"/>
      <c r="B33" s="41" t="s">
        <v>66</v>
      </c>
      <c r="C33" s="129" t="s">
        <v>198</v>
      </c>
      <c r="D33" s="863"/>
      <c r="E33" s="817"/>
      <c r="F33" s="408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40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405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405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405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405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405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405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405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405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405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405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405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405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405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405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405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405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405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405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405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405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405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405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405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405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405"/>
      <c r="G59" s="430"/>
      <c r="H59" s="430"/>
      <c r="I59" s="430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408"/>
      <c r="G60" s="191"/>
      <c r="H60" s="191"/>
      <c r="I60" s="191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40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405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408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40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405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405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405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408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4</v>
      </c>
      <c r="G69" s="1131"/>
      <c r="H69" s="1131"/>
      <c r="I69" s="1131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485"/>
      <c r="H70" s="168"/>
      <c r="I70" s="168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>
        <v>12</v>
      </c>
      <c r="G71" s="1133"/>
      <c r="H71" s="1133"/>
      <c r="I71" s="1133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167"/>
      <c r="G72" s="168"/>
      <c r="H72" s="168"/>
      <c r="I72" s="168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44"/>
      <c r="G73" s="1135"/>
      <c r="H73" s="1135"/>
      <c r="I73" s="1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430"/>
      <c r="G74" s="1137"/>
      <c r="H74" s="1137"/>
      <c r="I74" s="212"/>
    </row>
    <row r="75" spans="1:9" x14ac:dyDescent="0.3">
      <c r="A75" s="1349"/>
      <c r="B75" s="1138" t="s">
        <v>252</v>
      </c>
      <c r="C75" s="1138" t="s">
        <v>195</v>
      </c>
      <c r="D75" s="1142"/>
      <c r="E75" s="1143"/>
      <c r="F75" s="1145">
        <v>3.0000000000000001E-3</v>
      </c>
      <c r="G75" s="163"/>
      <c r="H75" s="113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54" activePane="bottomRight" state="frozen"/>
      <selection activeCell="F33" sqref="F33"/>
      <selection pane="topRight" activeCell="F33" sqref="F33"/>
      <selection pane="bottomLeft" activeCell="F33" sqref="F33"/>
      <selection pane="bottomRight" activeCell="H85" sqref="H85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10" customWidth="1"/>
    <col min="8" max="8" width="19.6640625" style="13" customWidth="1"/>
    <col min="9" max="16" width="19.6640625" style="9" customWidth="1"/>
    <col min="17" max="17" width="19.6640625" style="3" customWidth="1"/>
    <col min="1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12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659"/>
      <c r="P1" s="14"/>
      <c r="Q1" s="659"/>
      <c r="R1" s="659"/>
      <c r="S1" s="14"/>
    </row>
    <row r="2" spans="1:19" ht="24" customHeight="1" x14ac:dyDescent="0.3">
      <c r="A2" s="6"/>
      <c r="B2" s="1207" t="s">
        <v>192</v>
      </c>
      <c r="C2" s="1208"/>
      <c r="D2" s="1196" t="s">
        <v>239</v>
      </c>
      <c r="E2" s="1197"/>
      <c r="F2" s="1200" t="s">
        <v>235</v>
      </c>
      <c r="G2" s="1201"/>
      <c r="H2" s="16" t="s">
        <v>158</v>
      </c>
      <c r="I2" s="16" t="s">
        <v>158</v>
      </c>
      <c r="J2" s="532" t="s">
        <v>158</v>
      </c>
      <c r="K2" s="556" t="s">
        <v>158</v>
      </c>
      <c r="L2" s="16" t="s">
        <v>158</v>
      </c>
      <c r="M2" s="16" t="s">
        <v>158</v>
      </c>
      <c r="N2" s="16" t="s">
        <v>158</v>
      </c>
      <c r="O2" s="16" t="s">
        <v>158</v>
      </c>
      <c r="P2" s="16" t="s">
        <v>158</v>
      </c>
      <c r="Q2" s="750" t="s">
        <v>158</v>
      </c>
      <c r="R2" s="16" t="s">
        <v>158</v>
      </c>
      <c r="S2" s="16" t="s">
        <v>158</v>
      </c>
    </row>
    <row r="3" spans="1:19" ht="23.4" x14ac:dyDescent="0.3">
      <c r="A3" s="29"/>
      <c r="B3" s="1209"/>
      <c r="C3" s="1210"/>
      <c r="D3" s="1198"/>
      <c r="E3" s="1199"/>
      <c r="F3" s="1202"/>
      <c r="G3" s="1203"/>
      <c r="H3" s="17" t="s">
        <v>208</v>
      </c>
      <c r="I3" s="17" t="s">
        <v>208</v>
      </c>
      <c r="J3" s="536" t="s">
        <v>208</v>
      </c>
      <c r="K3" s="560" t="s">
        <v>208</v>
      </c>
      <c r="L3" s="17" t="s">
        <v>208</v>
      </c>
      <c r="M3" s="17" t="s">
        <v>208</v>
      </c>
      <c r="N3" s="17" t="s">
        <v>208</v>
      </c>
      <c r="O3" s="17" t="s">
        <v>208</v>
      </c>
      <c r="P3" s="17" t="s">
        <v>208</v>
      </c>
      <c r="Q3" s="754" t="s">
        <v>208</v>
      </c>
      <c r="R3" s="17" t="s">
        <v>208</v>
      </c>
      <c r="S3" s="17" t="s">
        <v>208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2">
        <v>0.4236111111111111</v>
      </c>
      <c r="I4" s="428"/>
      <c r="J4" s="173"/>
      <c r="K4" s="173"/>
      <c r="L4" s="428"/>
      <c r="M4" s="428"/>
      <c r="N4" s="22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401" t="s">
        <v>263</v>
      </c>
      <c r="I5" s="1053"/>
      <c r="J5" s="1053"/>
      <c r="K5" s="1053"/>
      <c r="L5" s="1053"/>
      <c r="M5" s="1053"/>
      <c r="N5" s="401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1159">
        <v>19.5</v>
      </c>
      <c r="I6" s="1014"/>
      <c r="J6" s="1014"/>
      <c r="K6" s="1014"/>
      <c r="L6" s="1014"/>
      <c r="M6" s="1014"/>
      <c r="N6" s="1159"/>
      <c r="O6" s="1014"/>
      <c r="P6" s="1014"/>
      <c r="Q6" s="1014"/>
      <c r="R6" s="1014"/>
      <c r="S6" s="1014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1160">
        <v>17</v>
      </c>
      <c r="I7" s="1014"/>
      <c r="J7" s="1014"/>
      <c r="K7" s="1014"/>
      <c r="L7" s="1014"/>
      <c r="M7" s="1014"/>
      <c r="N7" s="1159"/>
      <c r="O7" s="1014"/>
      <c r="P7" s="1014"/>
      <c r="Q7" s="1014"/>
      <c r="R7" s="1014"/>
      <c r="S7" s="1014"/>
    </row>
    <row r="8" spans="1:19" s="97" customFormat="1" ht="23.4" x14ac:dyDescent="0.3">
      <c r="A8" s="1226"/>
      <c r="B8" s="107" t="s">
        <v>57</v>
      </c>
      <c r="C8" s="37" t="s">
        <v>167</v>
      </c>
      <c r="D8" s="810"/>
      <c r="E8" s="811"/>
      <c r="F8" s="812">
        <v>50</v>
      </c>
      <c r="G8" s="811"/>
      <c r="H8" s="1161">
        <v>84</v>
      </c>
      <c r="I8" s="1014"/>
      <c r="J8" s="1014"/>
      <c r="K8" s="1014"/>
      <c r="L8" s="1014"/>
      <c r="M8" s="1014"/>
      <c r="N8" s="1159"/>
      <c r="O8" s="1014"/>
      <c r="P8" s="1014"/>
      <c r="Q8" s="1014"/>
      <c r="R8" s="1014"/>
      <c r="S8" s="1014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403"/>
      <c r="I9" s="167"/>
      <c r="J9" s="167"/>
      <c r="K9" s="167"/>
      <c r="L9" s="167"/>
      <c r="M9" s="167"/>
      <c r="N9" s="404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392" t="s">
        <v>255</v>
      </c>
      <c r="I10" s="1042"/>
      <c r="J10" s="1042"/>
      <c r="K10" s="1042"/>
      <c r="L10" s="1042"/>
      <c r="M10" s="1042"/>
      <c r="N10" s="39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0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392" t="s">
        <v>264</v>
      </c>
      <c r="I12" s="1042"/>
      <c r="J12" s="1042"/>
      <c r="K12" s="1042"/>
      <c r="L12" s="1042"/>
      <c r="M12" s="1042"/>
      <c r="N12" s="39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391">
        <v>0.56000000000000005</v>
      </c>
      <c r="I13" s="184"/>
      <c r="J13" s="184"/>
      <c r="K13" s="184"/>
      <c r="L13" s="184"/>
      <c r="M13" s="184"/>
      <c r="N13" s="391"/>
      <c r="O13" s="184"/>
      <c r="P13" s="184"/>
      <c r="Q13" s="184"/>
      <c r="R13" s="184"/>
      <c r="S13" s="184"/>
    </row>
    <row r="14" spans="1:19" ht="23.4" x14ac:dyDescent="0.3">
      <c r="A14" s="1226"/>
      <c r="B14" s="37" t="s">
        <v>61</v>
      </c>
      <c r="C14" s="124" t="s">
        <v>165</v>
      </c>
      <c r="D14" s="813"/>
      <c r="E14" s="814"/>
      <c r="F14" s="815"/>
      <c r="G14" s="814"/>
      <c r="H14" s="391">
        <v>2.78</v>
      </c>
      <c r="I14" s="184"/>
      <c r="J14" s="184"/>
      <c r="K14" s="184"/>
      <c r="L14" s="184"/>
      <c r="M14" s="184"/>
      <c r="N14" s="391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403"/>
      <c r="I15" s="167"/>
      <c r="J15" s="167"/>
      <c r="K15" s="167"/>
      <c r="L15" s="167"/>
      <c r="M15" s="167"/>
      <c r="N15" s="404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39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39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419">
        <v>8.5</v>
      </c>
      <c r="I18" s="1040"/>
      <c r="J18" s="1040"/>
      <c r="K18" s="1040"/>
      <c r="L18" s="1040"/>
      <c r="M18" s="1040"/>
      <c r="N18" s="419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419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394">
        <v>0</v>
      </c>
      <c r="I20" s="174"/>
      <c r="J20" s="174"/>
      <c r="K20" s="174"/>
      <c r="L20" s="174"/>
      <c r="M20" s="174"/>
      <c r="N20" s="39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139" t="s">
        <v>47</v>
      </c>
      <c r="C21" s="139"/>
      <c r="D21" s="832">
        <v>6</v>
      </c>
      <c r="E21" s="833">
        <v>8.5</v>
      </c>
      <c r="F21" s="834">
        <v>6.5</v>
      </c>
      <c r="G21" s="833">
        <v>8.5</v>
      </c>
      <c r="H21" s="118">
        <v>7.3</v>
      </c>
      <c r="I21" s="1047"/>
      <c r="J21" s="1047"/>
      <c r="K21" s="1047"/>
      <c r="L21" s="1047"/>
      <c r="M21" s="1047"/>
      <c r="N21" s="118"/>
      <c r="O21" s="1047"/>
      <c r="P21" s="1047"/>
      <c r="Q21" s="1047"/>
      <c r="R21" s="1047"/>
      <c r="S21" s="1047"/>
    </row>
    <row r="22" spans="1:19" ht="23.4" x14ac:dyDescent="0.3">
      <c r="A22" s="1229"/>
      <c r="B22" s="138" t="s">
        <v>48</v>
      </c>
      <c r="C22" s="138" t="s">
        <v>195</v>
      </c>
      <c r="D22" s="810">
        <v>2</v>
      </c>
      <c r="E22" s="811"/>
      <c r="F22" s="812">
        <v>5</v>
      </c>
      <c r="G22" s="811"/>
      <c r="H22" s="419">
        <v>7.8</v>
      </c>
      <c r="I22" s="1042"/>
      <c r="J22" s="1042"/>
      <c r="K22" s="1042"/>
      <c r="L22" s="1045"/>
      <c r="M22" s="1042"/>
      <c r="N22" s="1051"/>
      <c r="O22" s="1042"/>
      <c r="P22" s="1042"/>
      <c r="Q22" s="1042"/>
      <c r="R22" s="1042"/>
      <c r="S22" s="1042"/>
    </row>
    <row r="23" spans="1:19" ht="23.4" x14ac:dyDescent="0.3">
      <c r="A23" s="1229"/>
      <c r="B23" s="1216" t="s">
        <v>49</v>
      </c>
      <c r="C23" s="1216" t="s">
        <v>81</v>
      </c>
      <c r="D23" s="1204"/>
      <c r="E23" s="1205">
        <v>10</v>
      </c>
      <c r="F23" s="1206"/>
      <c r="G23" s="1205">
        <v>5</v>
      </c>
      <c r="H23" s="1236">
        <v>3.6</v>
      </c>
      <c r="I23" s="1039"/>
      <c r="J23" s="1041"/>
      <c r="K23" s="1041"/>
      <c r="L23" s="1039"/>
      <c r="M23" s="1041"/>
      <c r="N23" s="1051"/>
      <c r="O23" s="1041"/>
      <c r="P23" s="1041"/>
      <c r="Q23" s="1039"/>
      <c r="R23" s="1039"/>
      <c r="S23" s="1041"/>
    </row>
    <row r="24" spans="1:19" ht="23.4" x14ac:dyDescent="0.3">
      <c r="A24" s="1229"/>
      <c r="B24" s="1216"/>
      <c r="C24" s="1216"/>
      <c r="D24" s="1204"/>
      <c r="E24" s="1205"/>
      <c r="F24" s="1206"/>
      <c r="G24" s="1205"/>
      <c r="H24" s="1237"/>
      <c r="I24" s="1040"/>
      <c r="J24" s="1043"/>
      <c r="K24" s="1043"/>
      <c r="L24" s="1040"/>
      <c r="M24" s="1042"/>
      <c r="N24" s="1051"/>
      <c r="O24" s="1042"/>
      <c r="P24" s="1042"/>
      <c r="Q24" s="1040"/>
      <c r="R24" s="1040"/>
      <c r="S24" s="1042"/>
    </row>
    <row r="25" spans="1:19" ht="23.4" x14ac:dyDescent="0.3">
      <c r="A25" s="1229"/>
      <c r="B25" s="138" t="s">
        <v>64</v>
      </c>
      <c r="C25" s="138" t="s">
        <v>195</v>
      </c>
      <c r="D25" s="810"/>
      <c r="E25" s="811"/>
      <c r="F25" s="812"/>
      <c r="G25" s="811"/>
      <c r="H25" s="1051">
        <v>5.2</v>
      </c>
      <c r="I25" s="429"/>
      <c r="J25" s="1045"/>
      <c r="K25" s="1040"/>
      <c r="L25" s="446"/>
      <c r="M25" s="429"/>
      <c r="N25" s="446"/>
      <c r="O25" s="429"/>
      <c r="P25" s="446"/>
      <c r="Q25" s="1042"/>
      <c r="R25" s="446"/>
      <c r="S25" s="1042"/>
    </row>
    <row r="26" spans="1:19" ht="23.4" x14ac:dyDescent="0.3">
      <c r="A26" s="1229"/>
      <c r="B26" s="138" t="s">
        <v>65</v>
      </c>
      <c r="C26" s="138" t="s">
        <v>195</v>
      </c>
      <c r="D26" s="810"/>
      <c r="E26" s="811"/>
      <c r="F26" s="812"/>
      <c r="G26" s="811">
        <v>15</v>
      </c>
      <c r="H26" s="1051">
        <v>3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ht="23.4" x14ac:dyDescent="0.3">
      <c r="A27" s="1229"/>
      <c r="B27" s="138" t="s">
        <v>39</v>
      </c>
      <c r="C27" s="138" t="s">
        <v>195</v>
      </c>
      <c r="D27" s="810"/>
      <c r="E27" s="811"/>
      <c r="F27" s="812"/>
      <c r="G27" s="811"/>
      <c r="H27" s="58"/>
      <c r="I27" s="167"/>
      <c r="J27" s="167"/>
      <c r="K27" s="433"/>
      <c r="L27" s="167"/>
      <c r="M27" s="167"/>
      <c r="N27" s="433"/>
      <c r="O27" s="167"/>
      <c r="P27" s="167"/>
      <c r="Q27" s="167"/>
      <c r="R27" s="167"/>
      <c r="S27" s="167"/>
    </row>
    <row r="28" spans="1:19" ht="23.4" x14ac:dyDescent="0.3">
      <c r="A28" s="1229"/>
      <c r="B28" s="138" t="s">
        <v>50</v>
      </c>
      <c r="C28" s="138" t="s">
        <v>195</v>
      </c>
      <c r="D28" s="810"/>
      <c r="E28" s="811"/>
      <c r="F28" s="812"/>
      <c r="G28" s="811"/>
      <c r="H28" s="58"/>
      <c r="I28" s="186"/>
      <c r="J28" s="433"/>
      <c r="K28" s="433"/>
      <c r="L28" s="1040"/>
      <c r="M28" s="472"/>
      <c r="N28" s="472"/>
      <c r="O28" s="1047"/>
      <c r="P28" s="167"/>
      <c r="Q28" s="690"/>
      <c r="R28" s="1042"/>
      <c r="S28" s="433"/>
    </row>
    <row r="29" spans="1:19" ht="23.4" x14ac:dyDescent="0.3">
      <c r="A29" s="1229"/>
      <c r="B29" s="138" t="s">
        <v>51</v>
      </c>
      <c r="C29" s="138" t="s">
        <v>195</v>
      </c>
      <c r="D29" s="810"/>
      <c r="E29" s="811"/>
      <c r="F29" s="812"/>
      <c r="G29" s="811"/>
      <c r="H29" s="58"/>
      <c r="I29" s="1042"/>
      <c r="J29" s="433"/>
      <c r="K29" s="433"/>
      <c r="L29" s="184"/>
      <c r="M29" s="472"/>
      <c r="N29" s="472"/>
      <c r="O29" s="1042"/>
      <c r="P29" s="167"/>
      <c r="Q29" s="690"/>
      <c r="R29" s="184"/>
      <c r="S29" s="433"/>
    </row>
    <row r="30" spans="1:19" ht="23.4" x14ac:dyDescent="0.3">
      <c r="A30" s="1229"/>
      <c r="B30" s="138" t="s">
        <v>25</v>
      </c>
      <c r="C30" s="138" t="s">
        <v>195</v>
      </c>
      <c r="D30" s="810"/>
      <c r="E30" s="811">
        <v>0.03</v>
      </c>
      <c r="F30" s="812"/>
      <c r="G30" s="811">
        <v>0.03</v>
      </c>
      <c r="H30" s="404"/>
      <c r="I30" s="187"/>
      <c r="J30" s="542"/>
      <c r="K30" s="579"/>
      <c r="L30" s="1021"/>
      <c r="M30" s="167"/>
      <c r="N30" s="671"/>
      <c r="O30" s="187"/>
      <c r="P30" s="167"/>
      <c r="Q30" s="690"/>
      <c r="R30" s="926"/>
      <c r="S30" s="433"/>
    </row>
    <row r="31" spans="1:19" ht="23.4" x14ac:dyDescent="0.3">
      <c r="A31" s="1229"/>
      <c r="B31" s="138" t="s">
        <v>164</v>
      </c>
      <c r="C31" s="138" t="s">
        <v>195</v>
      </c>
      <c r="D31" s="822"/>
      <c r="E31" s="823">
        <v>2E-3</v>
      </c>
      <c r="F31" s="824"/>
      <c r="G31" s="823">
        <v>2E-3</v>
      </c>
      <c r="H31" s="404"/>
      <c r="I31" s="167"/>
      <c r="J31" s="551"/>
      <c r="K31" s="580"/>
      <c r="L31" s="551"/>
      <c r="M31" s="167"/>
      <c r="N31" s="672"/>
      <c r="O31" s="911"/>
      <c r="P31" s="912"/>
      <c r="Q31" s="672"/>
      <c r="R31" s="551"/>
      <c r="S31" s="551"/>
    </row>
    <row r="32" spans="1:19" ht="23.4" x14ac:dyDescent="0.3">
      <c r="A32" s="1229"/>
      <c r="B32" s="153" t="s">
        <v>128</v>
      </c>
      <c r="C32" s="108" t="s">
        <v>195</v>
      </c>
      <c r="D32" s="822"/>
      <c r="E32" s="823">
        <v>0.05</v>
      </c>
      <c r="F32" s="824"/>
      <c r="G32" s="823">
        <v>0.05</v>
      </c>
      <c r="H32" s="116"/>
      <c r="I32" s="447"/>
      <c r="J32" s="553"/>
      <c r="K32" s="553"/>
      <c r="L32" s="447"/>
      <c r="M32" s="447"/>
      <c r="N32" s="673"/>
      <c r="O32" s="905"/>
      <c r="P32" s="913"/>
      <c r="Q32" s="673"/>
      <c r="R32" s="447"/>
      <c r="S32" s="447"/>
    </row>
    <row r="33" spans="1:19" ht="23.4" x14ac:dyDescent="0.3">
      <c r="A33" s="1229"/>
      <c r="B33" s="41" t="s">
        <v>66</v>
      </c>
      <c r="C33" s="128" t="s">
        <v>198</v>
      </c>
      <c r="D33" s="816"/>
      <c r="E33" s="817"/>
      <c r="F33" s="818"/>
      <c r="G33" s="817"/>
      <c r="H33" s="60"/>
      <c r="I33" s="191"/>
      <c r="J33" s="555"/>
      <c r="K33" s="583"/>
      <c r="L33" s="555"/>
      <c r="M33" s="191"/>
      <c r="N33" s="674"/>
      <c r="O33" s="555"/>
      <c r="P33" s="555"/>
      <c r="Q33" s="674"/>
      <c r="R33" s="555"/>
      <c r="S33" s="555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407"/>
      <c r="I34" s="167"/>
      <c r="J34" s="167"/>
      <c r="K34" s="167"/>
      <c r="L34" s="167"/>
      <c r="M34" s="167"/>
      <c r="N34" s="472"/>
      <c r="O34" s="167"/>
      <c r="P34" s="167"/>
      <c r="Q34" s="167"/>
      <c r="R34" s="167"/>
      <c r="S34" s="167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67"/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67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67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167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67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167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167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167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167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167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167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167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167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167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167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167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448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448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435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433"/>
      <c r="J56" s="167"/>
      <c r="K56" s="167"/>
      <c r="L56" s="19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405"/>
      <c r="I57" s="432"/>
      <c r="J57" s="167"/>
      <c r="K57" s="167"/>
      <c r="L57" s="19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433"/>
      <c r="J58" s="167"/>
      <c r="K58" s="167"/>
      <c r="L58" s="19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433"/>
      <c r="J59" s="167"/>
      <c r="K59" s="167"/>
      <c r="L59" s="19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434"/>
      <c r="J60" s="193"/>
      <c r="K60" s="193"/>
      <c r="L60" s="595"/>
      <c r="M60" s="193"/>
      <c r="N60" s="666"/>
      <c r="O60" s="193"/>
      <c r="P60" s="193"/>
      <c r="Q60" s="193"/>
      <c r="R60" s="193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407"/>
      <c r="I61" s="449"/>
      <c r="J61" s="167"/>
      <c r="K61" s="167"/>
      <c r="L61" s="197"/>
      <c r="M61" s="167"/>
      <c r="N61" s="472"/>
      <c r="O61" s="167"/>
      <c r="P61" s="167"/>
      <c r="Q61" s="167"/>
      <c r="R61" s="167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69"/>
      <c r="I62" s="449"/>
      <c r="J62" s="167"/>
      <c r="K62" s="167"/>
      <c r="L62" s="197"/>
      <c r="M62" s="167"/>
      <c r="N62" s="472"/>
      <c r="O62" s="167"/>
      <c r="P62" s="167"/>
      <c r="Q62" s="167"/>
      <c r="R62" s="167"/>
      <c r="S62" s="450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69"/>
      <c r="I63" s="450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69"/>
      <c r="I64" s="450"/>
      <c r="J64" s="167"/>
      <c r="K64" s="167"/>
      <c r="L64" s="591"/>
      <c r="M64" s="591"/>
      <c r="N64" s="472"/>
      <c r="O64" s="591"/>
      <c r="P64" s="167"/>
      <c r="Q64" s="167"/>
      <c r="R64" s="167"/>
      <c r="S64" s="450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69"/>
      <c r="I65" s="450"/>
      <c r="J65" s="167"/>
      <c r="K65" s="167"/>
      <c r="L65" s="591"/>
      <c r="M65" s="591"/>
      <c r="N65" s="472"/>
      <c r="O65" s="591"/>
      <c r="P65" s="167"/>
      <c r="Q65" s="167"/>
      <c r="R65" s="167"/>
      <c r="S65" s="450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69"/>
      <c r="I66" s="450"/>
      <c r="J66" s="167"/>
      <c r="K66" s="167"/>
      <c r="L66" s="591"/>
      <c r="M66" s="591"/>
      <c r="N66" s="472"/>
      <c r="O66" s="591"/>
      <c r="P66" s="167"/>
      <c r="Q66" s="167"/>
      <c r="R66" s="167"/>
      <c r="S66" s="450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69"/>
      <c r="I67" s="450"/>
      <c r="J67" s="167"/>
      <c r="K67" s="167"/>
      <c r="L67" s="591"/>
      <c r="M67" s="591"/>
      <c r="N67" s="472"/>
      <c r="O67" s="591"/>
      <c r="P67" s="167"/>
      <c r="Q67" s="167"/>
      <c r="R67" s="167"/>
      <c r="S67" s="450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4"/>
      <c r="I68" s="451"/>
      <c r="J68" s="195"/>
      <c r="K68" s="195"/>
      <c r="L68" s="592"/>
      <c r="M68" s="592"/>
      <c r="N68" s="667"/>
      <c r="O68" s="592"/>
      <c r="P68" s="195"/>
      <c r="Q68" s="195"/>
      <c r="R68" s="195"/>
      <c r="S68" s="451"/>
    </row>
    <row r="69" spans="1:19" ht="23.4" x14ac:dyDescent="0.3">
      <c r="A69" s="1232"/>
      <c r="B69" s="47" t="s">
        <v>188</v>
      </c>
      <c r="C69" s="47" t="s">
        <v>194</v>
      </c>
      <c r="D69" s="829"/>
      <c r="E69" s="830"/>
      <c r="F69" s="831"/>
      <c r="G69" s="830"/>
      <c r="H69" s="70"/>
      <c r="I69" s="452"/>
      <c r="J69" s="191"/>
      <c r="K69" s="191"/>
      <c r="L69" s="593"/>
      <c r="M69" s="593"/>
      <c r="N69" s="668"/>
      <c r="O69" s="593"/>
      <c r="P69" s="191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71"/>
      <c r="I70" s="450"/>
      <c r="J70" s="167"/>
      <c r="K70" s="167"/>
      <c r="L70" s="167"/>
      <c r="M70" s="167"/>
      <c r="N70" s="472"/>
      <c r="O70" s="167"/>
      <c r="P70" s="167"/>
      <c r="Q70" s="167"/>
      <c r="R70" s="167"/>
      <c r="S70" s="450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69"/>
      <c r="I71" s="450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69"/>
      <c r="I72" s="450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69"/>
      <c r="I73" s="450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70"/>
      <c r="I74" s="453"/>
      <c r="J74" s="193"/>
      <c r="K74" s="193"/>
      <c r="L74" s="193"/>
      <c r="M74" s="193"/>
      <c r="N74" s="666"/>
      <c r="O74" s="193"/>
      <c r="P74" s="193"/>
      <c r="Q74" s="193"/>
      <c r="R74" s="193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61"/>
      <c r="I75" s="462"/>
      <c r="J75" s="431"/>
      <c r="K75" s="431"/>
      <c r="L75" s="431"/>
      <c r="M75" s="649"/>
      <c r="N75" s="665"/>
      <c r="O75" s="649"/>
      <c r="P75" s="431"/>
      <c r="Q75" s="431"/>
      <c r="R75" s="431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62"/>
      <c r="I76" s="435"/>
      <c r="J76" s="167"/>
      <c r="K76" s="167"/>
      <c r="L76" s="167"/>
      <c r="M76" s="450"/>
      <c r="N76" s="472"/>
      <c r="O76" s="450"/>
      <c r="P76" s="435"/>
      <c r="Q76" s="167"/>
      <c r="R76" s="167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67"/>
      <c r="J77" s="167"/>
      <c r="K77" s="167"/>
      <c r="L77" s="167"/>
      <c r="M77" s="450"/>
      <c r="N77" s="472"/>
      <c r="O77" s="450"/>
      <c r="P77" s="167"/>
      <c r="Q77" s="167"/>
      <c r="R77" s="167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62"/>
      <c r="I78" s="435"/>
      <c r="J78" s="167"/>
      <c r="K78" s="167"/>
      <c r="L78" s="167"/>
      <c r="M78" s="167"/>
      <c r="N78" s="472"/>
      <c r="O78" s="167"/>
      <c r="P78" s="167"/>
      <c r="Q78" s="167"/>
      <c r="R78" s="435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405"/>
      <c r="I79" s="167"/>
      <c r="J79" s="167"/>
      <c r="K79" s="167"/>
      <c r="L79" s="167"/>
      <c r="M79" s="450"/>
      <c r="N79" s="472"/>
      <c r="O79" s="450"/>
      <c r="P79" s="167"/>
      <c r="Q79" s="167"/>
      <c r="R79" s="167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69"/>
      <c r="I80" s="450"/>
      <c r="J80" s="167"/>
      <c r="K80" s="167"/>
      <c r="L80" s="167"/>
      <c r="M80" s="450"/>
      <c r="N80" s="472"/>
      <c r="O80" s="167"/>
      <c r="P80" s="433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1051">
        <v>2000</v>
      </c>
      <c r="I81" s="167"/>
      <c r="J81" s="1042"/>
      <c r="K81" s="167"/>
      <c r="L81" s="1042"/>
      <c r="M81" s="167"/>
      <c r="N81" s="1057"/>
      <c r="O81" s="167"/>
      <c r="P81" s="1057"/>
      <c r="Q81" s="167"/>
      <c r="R81" s="1057"/>
      <c r="S81" s="167"/>
    </row>
    <row r="82" spans="1:19" ht="23.4" x14ac:dyDescent="0.3">
      <c r="A82" s="1223"/>
      <c r="B82" s="52" t="s">
        <v>17</v>
      </c>
      <c r="C82" s="52" t="s">
        <v>81</v>
      </c>
      <c r="D82" s="948"/>
      <c r="E82" s="949"/>
      <c r="F82" s="950"/>
      <c r="G82" s="949"/>
      <c r="H82" s="894"/>
      <c r="I82" s="167"/>
      <c r="J82" s="883"/>
      <c r="K82" s="167"/>
      <c r="L82" s="883"/>
      <c r="M82" s="167"/>
      <c r="N82" s="917"/>
      <c r="O82" s="167"/>
      <c r="P82" s="917"/>
      <c r="Q82" s="167"/>
      <c r="R82" s="917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266"/>
      <c r="I83" s="167"/>
      <c r="J83" s="472"/>
      <c r="K83" s="472"/>
      <c r="L83" s="472"/>
      <c r="M83" s="167"/>
      <c r="N83" s="472"/>
      <c r="O83" s="167"/>
      <c r="P83" s="167"/>
      <c r="Q83" s="167"/>
      <c r="R83" s="167"/>
      <c r="S83" s="167"/>
    </row>
    <row r="84" spans="1:19" ht="23.4" x14ac:dyDescent="0.3">
      <c r="A84" s="1223"/>
      <c r="B84" s="52" t="s">
        <v>19</v>
      </c>
      <c r="C84" s="52" t="s">
        <v>81</v>
      </c>
      <c r="D84" s="948"/>
      <c r="E84" s="949"/>
      <c r="F84" s="950"/>
      <c r="G84" s="949"/>
      <c r="H84" s="72"/>
      <c r="I84" s="167"/>
      <c r="J84" s="472"/>
      <c r="K84" s="472"/>
      <c r="L84" s="472"/>
      <c r="M84" s="167"/>
      <c r="N84" s="472"/>
      <c r="O84" s="167"/>
      <c r="P84" s="167"/>
      <c r="Q84" s="167"/>
      <c r="R84" s="197"/>
      <c r="S84" s="197"/>
    </row>
    <row r="85" spans="1:19" ht="27.6" x14ac:dyDescent="0.3">
      <c r="A85" s="1223"/>
      <c r="B85" s="52" t="s">
        <v>182</v>
      </c>
      <c r="C85" s="52" t="s">
        <v>197</v>
      </c>
      <c r="D85" s="948"/>
      <c r="E85" s="949"/>
      <c r="F85" s="950"/>
      <c r="G85" s="949"/>
      <c r="H85" s="261">
        <v>28</v>
      </c>
      <c r="I85" s="881"/>
      <c r="J85" s="910"/>
      <c r="K85" s="910"/>
      <c r="L85" s="881"/>
      <c r="M85" s="1191"/>
      <c r="N85" s="910"/>
      <c r="O85" s="881"/>
      <c r="P85" s="1191"/>
      <c r="Q85" s="1191"/>
      <c r="R85" s="881"/>
      <c r="S85" s="1191"/>
    </row>
    <row r="86" spans="1:19" ht="27.6" x14ac:dyDescent="0.3">
      <c r="A86" s="1223"/>
      <c r="B86" s="52" t="s">
        <v>183</v>
      </c>
      <c r="C86" s="52" t="s">
        <v>197</v>
      </c>
      <c r="D86" s="948"/>
      <c r="E86" s="949"/>
      <c r="F86" s="950"/>
      <c r="G86" s="949"/>
      <c r="H86" s="73"/>
      <c r="I86" s="167"/>
      <c r="J86" s="472"/>
      <c r="K86" s="472"/>
      <c r="L86" s="472"/>
      <c r="M86" s="197"/>
      <c r="N86" s="472"/>
      <c r="O86" s="197"/>
      <c r="P86" s="197"/>
      <c r="Q86" s="197"/>
      <c r="R86" s="197"/>
      <c r="S86" s="167"/>
    </row>
    <row r="87" spans="1:19" ht="23.4" x14ac:dyDescent="0.3">
      <c r="A87" s="1223"/>
      <c r="B87" s="52" t="s">
        <v>76</v>
      </c>
      <c r="C87" s="52" t="s">
        <v>75</v>
      </c>
      <c r="D87" s="948"/>
      <c r="E87" s="949"/>
      <c r="F87" s="950"/>
      <c r="G87" s="949"/>
      <c r="H87" s="73"/>
      <c r="I87" s="167"/>
      <c r="J87" s="472"/>
      <c r="K87" s="472"/>
      <c r="L87" s="472"/>
      <c r="M87" s="197"/>
      <c r="N87" s="472"/>
      <c r="O87" s="197"/>
      <c r="P87" s="197"/>
      <c r="Q87" s="197"/>
      <c r="R87" s="197"/>
      <c r="S87" s="167"/>
    </row>
    <row r="88" spans="1:19" ht="24.75" customHeight="1" x14ac:dyDescent="0.3">
      <c r="A88" s="1224"/>
      <c r="B88" s="53" t="s">
        <v>77</v>
      </c>
      <c r="C88" s="53" t="s">
        <v>75</v>
      </c>
      <c r="D88" s="816"/>
      <c r="E88" s="817"/>
      <c r="F88" s="818"/>
      <c r="G88" s="817"/>
      <c r="H88" s="1011"/>
      <c r="I88" s="193"/>
      <c r="J88" s="666"/>
      <c r="K88" s="666"/>
      <c r="L88" s="666"/>
      <c r="M88" s="595"/>
      <c r="N88" s="666"/>
      <c r="O88" s="595"/>
      <c r="P88" s="595"/>
      <c r="Q88" s="595"/>
      <c r="R88" s="595"/>
      <c r="S88" s="193"/>
    </row>
  </sheetData>
  <mergeCells count="19"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F1:G1"/>
    <mergeCell ref="D2:E3"/>
    <mergeCell ref="F2:G3"/>
    <mergeCell ref="D23:D24"/>
    <mergeCell ref="E23:E24"/>
    <mergeCell ref="F23:F24"/>
    <mergeCell ref="G23:G24"/>
    <mergeCell ref="D1:E1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5"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0" t="s">
        <v>20</v>
      </c>
      <c r="C1" s="1351"/>
      <c r="D1" s="1195" t="s">
        <v>232</v>
      </c>
      <c r="E1" s="1194"/>
      <c r="F1" s="390">
        <v>46121</v>
      </c>
      <c r="G1" s="159"/>
      <c r="H1" s="659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156</v>
      </c>
      <c r="G2" s="1339" t="s">
        <v>156</v>
      </c>
      <c r="H2" s="1339" t="s">
        <v>156</v>
      </c>
      <c r="I2" s="1339" t="s">
        <v>156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x14ac:dyDescent="0.25">
      <c r="A4" s="1225" t="s">
        <v>32</v>
      </c>
      <c r="B4" s="36" t="s">
        <v>45</v>
      </c>
      <c r="C4" s="36" t="s">
        <v>200</v>
      </c>
      <c r="D4" s="861"/>
      <c r="E4" s="856"/>
      <c r="F4" s="537">
        <v>0.46597222222222223</v>
      </c>
      <c r="G4" s="537"/>
      <c r="H4" s="537"/>
      <c r="I4" s="537"/>
    </row>
    <row r="5" spans="1:9" x14ac:dyDescent="0.25">
      <c r="A5" s="1226"/>
      <c r="B5" s="37" t="s">
        <v>53</v>
      </c>
      <c r="C5" s="37"/>
      <c r="D5" s="853"/>
      <c r="E5" s="811"/>
      <c r="F5" s="1053" t="s">
        <v>265</v>
      </c>
      <c r="G5" s="1053"/>
      <c r="H5" s="1053"/>
      <c r="I5" s="1053"/>
    </row>
    <row r="6" spans="1:9" x14ac:dyDescent="0.25">
      <c r="A6" s="1226"/>
      <c r="B6" s="37" t="s">
        <v>54</v>
      </c>
      <c r="C6" s="37" t="s">
        <v>55</v>
      </c>
      <c r="D6" s="853"/>
      <c r="E6" s="811"/>
      <c r="F6" s="1086">
        <v>19.8</v>
      </c>
      <c r="G6" s="1086"/>
      <c r="H6" s="1086"/>
      <c r="I6" s="1088"/>
    </row>
    <row r="7" spans="1:9" x14ac:dyDescent="0.25">
      <c r="A7" s="1226"/>
      <c r="B7" s="37" t="s">
        <v>56</v>
      </c>
      <c r="C7" s="37" t="s">
        <v>55</v>
      </c>
      <c r="D7" s="853"/>
      <c r="E7" s="811"/>
      <c r="F7" s="1086">
        <v>19.2</v>
      </c>
      <c r="G7" s="1086"/>
      <c r="H7" s="1086"/>
      <c r="I7" s="1088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811"/>
      <c r="F8" s="1062">
        <v>18</v>
      </c>
      <c r="G8" s="1088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811"/>
      <c r="F9" s="167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106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811"/>
      <c r="F11" s="169" t="s">
        <v>74</v>
      </c>
      <c r="G11" s="169"/>
      <c r="H11" s="169"/>
      <c r="I11" s="169"/>
    </row>
    <row r="12" spans="1:9" x14ac:dyDescent="0.25">
      <c r="A12" s="1226"/>
      <c r="B12" s="37" t="s">
        <v>40</v>
      </c>
      <c r="C12" s="37"/>
      <c r="D12" s="853"/>
      <c r="E12" s="811"/>
      <c r="F12" s="1062" t="s">
        <v>268</v>
      </c>
      <c r="G12" s="1062"/>
      <c r="H12" s="1062"/>
      <c r="I12" s="1062"/>
    </row>
    <row r="13" spans="1:9" s="100" customFormat="1" x14ac:dyDescent="0.25">
      <c r="A13" s="1226"/>
      <c r="B13" s="124" t="s">
        <v>60</v>
      </c>
      <c r="C13" s="37" t="s">
        <v>165</v>
      </c>
      <c r="D13" s="853"/>
      <c r="E13" s="811"/>
      <c r="F13" s="171" t="s">
        <v>74</v>
      </c>
      <c r="G13" s="171"/>
      <c r="H13" s="171"/>
      <c r="I13" s="171"/>
    </row>
    <row r="14" spans="1:9" x14ac:dyDescent="0.25">
      <c r="A14" s="1226"/>
      <c r="B14" s="37" t="s">
        <v>61</v>
      </c>
      <c r="C14" s="37" t="s">
        <v>165</v>
      </c>
      <c r="D14" s="853"/>
      <c r="E14" s="811"/>
      <c r="F14" s="1062">
        <v>0.56999999999999995</v>
      </c>
      <c r="G14" s="562"/>
      <c r="H14" s="562"/>
      <c r="I14" s="1088"/>
    </row>
    <row r="15" spans="1:9" x14ac:dyDescent="0.25">
      <c r="A15" s="1226"/>
      <c r="B15" s="37" t="s">
        <v>62</v>
      </c>
      <c r="C15" s="37"/>
      <c r="D15" s="853"/>
      <c r="E15" s="811"/>
      <c r="F15" s="167"/>
      <c r="G15" s="563"/>
      <c r="H15" s="563"/>
      <c r="I15" s="563"/>
    </row>
    <row r="16" spans="1:9" x14ac:dyDescent="0.25">
      <c r="A16" s="1226"/>
      <c r="B16" s="37" t="s">
        <v>63</v>
      </c>
      <c r="C16" s="37" t="s">
        <v>42</v>
      </c>
      <c r="D16" s="853"/>
      <c r="E16" s="811"/>
      <c r="F16" s="173">
        <v>0.36249999999999999</v>
      </c>
      <c r="G16" s="173"/>
      <c r="H16" s="173"/>
      <c r="I16" s="765"/>
    </row>
    <row r="17" spans="1:9" x14ac:dyDescent="0.25">
      <c r="A17" s="1226"/>
      <c r="B17" s="37" t="s">
        <v>46</v>
      </c>
      <c r="C17" s="37" t="s">
        <v>42</v>
      </c>
      <c r="D17" s="853"/>
      <c r="E17" s="811"/>
      <c r="F17" s="17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811"/>
      <c r="F18" s="1063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811"/>
      <c r="F19" s="1063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174">
        <v>0</v>
      </c>
      <c r="G20" s="174"/>
      <c r="H20" s="174"/>
      <c r="I20" s="766"/>
    </row>
    <row r="21" spans="1:9" x14ac:dyDescent="0.25">
      <c r="A21" s="1228" t="s">
        <v>33</v>
      </c>
      <c r="B21" s="146" t="s">
        <v>47</v>
      </c>
      <c r="C21" s="146"/>
      <c r="D21" s="861"/>
      <c r="E21" s="856"/>
      <c r="F21" s="1062">
        <v>8.8000000000000007</v>
      </c>
      <c r="G21" s="1086"/>
      <c r="H21" s="1086"/>
      <c r="I21" s="1088"/>
    </row>
    <row r="22" spans="1:9" x14ac:dyDescent="0.25">
      <c r="A22" s="1229"/>
      <c r="B22" s="143" t="s">
        <v>48</v>
      </c>
      <c r="C22" s="144" t="s">
        <v>81</v>
      </c>
      <c r="D22" s="853"/>
      <c r="E22" s="811"/>
      <c r="F22" s="1062">
        <v>15</v>
      </c>
      <c r="G22" s="1088"/>
      <c r="H22" s="1088"/>
      <c r="I22" s="1088"/>
    </row>
    <row r="23" spans="1:9" x14ac:dyDescent="0.25">
      <c r="A23" s="1229"/>
      <c r="B23" s="143" t="s">
        <v>49</v>
      </c>
      <c r="C23" s="143" t="s">
        <v>195</v>
      </c>
      <c r="D23" s="853"/>
      <c r="E23" s="811"/>
      <c r="F23" s="1062">
        <v>5.6</v>
      </c>
      <c r="G23" s="1088"/>
      <c r="H23" s="1091"/>
      <c r="I23" s="1088"/>
    </row>
    <row r="24" spans="1:9" ht="21" customHeight="1" x14ac:dyDescent="0.25">
      <c r="A24" s="1229"/>
      <c r="B24" s="1216" t="s">
        <v>64</v>
      </c>
      <c r="C24" s="1216" t="s">
        <v>196</v>
      </c>
      <c r="D24" s="1342"/>
      <c r="E24" s="1267">
        <v>6</v>
      </c>
      <c r="F24" s="1238">
        <v>8.1</v>
      </c>
      <c r="G24" s="1127"/>
      <c r="H24" s="1127"/>
      <c r="I24" s="1127"/>
    </row>
    <row r="25" spans="1:9" ht="21" customHeight="1" x14ac:dyDescent="0.25">
      <c r="A25" s="1229"/>
      <c r="B25" s="1216"/>
      <c r="C25" s="1216"/>
      <c r="D25" s="1343"/>
      <c r="E25" s="1268"/>
      <c r="F25" s="1239"/>
      <c r="G25" s="1156"/>
      <c r="H25" s="1156"/>
      <c r="I25" s="1156"/>
    </row>
    <row r="26" spans="1:9" x14ac:dyDescent="0.25">
      <c r="A26" s="1229"/>
      <c r="B26" s="143" t="s">
        <v>65</v>
      </c>
      <c r="C26" s="143" t="s">
        <v>195</v>
      </c>
      <c r="D26" s="853"/>
      <c r="E26" s="811">
        <v>15</v>
      </c>
      <c r="F26" s="446">
        <v>20</v>
      </c>
      <c r="G26" s="1088"/>
      <c r="H26" s="1088"/>
      <c r="I26" s="1088"/>
    </row>
    <row r="27" spans="1:9" x14ac:dyDescent="0.25">
      <c r="A27" s="1229"/>
      <c r="B27" s="143" t="s">
        <v>39</v>
      </c>
      <c r="C27" s="143" t="s">
        <v>195</v>
      </c>
      <c r="D27" s="853"/>
      <c r="E27" s="811"/>
      <c r="F27" s="167"/>
      <c r="G27" s="563"/>
      <c r="H27" s="563"/>
      <c r="I27" s="563"/>
    </row>
    <row r="28" spans="1:9" x14ac:dyDescent="0.25">
      <c r="A28" s="1229"/>
      <c r="B28" s="143" t="s">
        <v>50</v>
      </c>
      <c r="C28" s="143" t="s">
        <v>195</v>
      </c>
      <c r="D28" s="853"/>
      <c r="E28" s="811">
        <v>0.6</v>
      </c>
      <c r="F28" s="1063">
        <v>3.1</v>
      </c>
      <c r="G28" s="1086"/>
      <c r="H28" s="1086"/>
      <c r="I28" s="1088"/>
    </row>
    <row r="29" spans="1:9" x14ac:dyDescent="0.25">
      <c r="A29" s="1229"/>
      <c r="B29" s="143" t="s">
        <v>51</v>
      </c>
      <c r="C29" s="143" t="s">
        <v>195</v>
      </c>
      <c r="D29" s="853"/>
      <c r="E29" s="811">
        <v>0.05</v>
      </c>
      <c r="F29" s="171">
        <v>0.17</v>
      </c>
      <c r="G29" s="566"/>
      <c r="H29" s="566"/>
      <c r="I29" s="566"/>
    </row>
    <row r="30" spans="1:9" x14ac:dyDescent="0.25">
      <c r="A30" s="1229"/>
      <c r="B30" s="143" t="s">
        <v>25</v>
      </c>
      <c r="C30" s="143" t="s">
        <v>195</v>
      </c>
      <c r="D30" s="864"/>
      <c r="E30" s="823">
        <v>0.03</v>
      </c>
      <c r="F30" s="430"/>
      <c r="G30" s="1088"/>
      <c r="H30" s="563"/>
      <c r="I30" s="1088"/>
    </row>
    <row r="31" spans="1:9" x14ac:dyDescent="0.25">
      <c r="A31" s="1229"/>
      <c r="B31" s="143" t="s">
        <v>123</v>
      </c>
      <c r="C31" s="143" t="s">
        <v>195</v>
      </c>
      <c r="D31" s="864"/>
      <c r="E31" s="823">
        <v>2E-3</v>
      </c>
      <c r="F31" s="928">
        <v>8.0000000000000007E-5</v>
      </c>
      <c r="G31" s="1187"/>
      <c r="H31" s="561"/>
      <c r="I31" s="565"/>
    </row>
    <row r="32" spans="1:9" x14ac:dyDescent="0.3">
      <c r="A32" s="1229"/>
      <c r="B32" s="143" t="s">
        <v>128</v>
      </c>
      <c r="C32" s="143" t="s">
        <v>195</v>
      </c>
      <c r="D32" s="864"/>
      <c r="E32" s="823">
        <v>0.05</v>
      </c>
      <c r="F32" s="1018">
        <v>4.3E-3</v>
      </c>
      <c r="G32" s="1188"/>
      <c r="H32" s="690"/>
      <c r="I32" s="539"/>
    </row>
    <row r="33" spans="1:9" x14ac:dyDescent="0.25">
      <c r="A33" s="1245"/>
      <c r="B33" s="41" t="s">
        <v>66</v>
      </c>
      <c r="C33" s="129" t="s">
        <v>198</v>
      </c>
      <c r="D33" s="863"/>
      <c r="E33" s="817"/>
      <c r="F33" s="193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16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167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167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167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167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167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167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167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167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167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167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167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167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167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167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167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167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167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167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167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167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167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167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167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167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167"/>
      <c r="G59" s="167"/>
      <c r="H59" s="167"/>
      <c r="I59" s="167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193"/>
      <c r="G60" s="193"/>
      <c r="H60" s="193"/>
      <c r="I60" s="193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16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167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193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16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167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167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167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193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19</v>
      </c>
      <c r="G69" s="957"/>
      <c r="H69" s="957"/>
      <c r="I69" s="957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1150"/>
      <c r="H70" s="167"/>
      <c r="I70" s="883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>
        <v>34</v>
      </c>
      <c r="G71" s="1088"/>
      <c r="H71" s="1088"/>
      <c r="I71" s="1088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883"/>
      <c r="G72" s="883"/>
      <c r="H72" s="883"/>
      <c r="I72" s="883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51"/>
      <c r="G73" s="1152"/>
      <c r="H73" s="1152"/>
      <c r="I73" s="8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1153"/>
      <c r="G74" s="891"/>
      <c r="H74" s="891"/>
      <c r="I74" s="1153"/>
    </row>
    <row r="75" spans="1:9" x14ac:dyDescent="0.3">
      <c r="A75" s="1349"/>
      <c r="B75" s="1138" t="s">
        <v>252</v>
      </c>
      <c r="C75" s="1138" t="s">
        <v>195</v>
      </c>
      <c r="D75" s="1142"/>
      <c r="E75" s="1143"/>
      <c r="F75" s="1154">
        <v>4.4999999999999998E-2</v>
      </c>
      <c r="G75" s="1155"/>
      <c r="H75" s="1154"/>
      <c r="I75" s="745"/>
    </row>
  </sheetData>
  <mergeCells count="19">
    <mergeCell ref="A34:A60"/>
    <mergeCell ref="A61:A63"/>
    <mergeCell ref="A64:A68"/>
    <mergeCell ref="A69:A7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6"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0" t="s">
        <v>20</v>
      </c>
      <c r="C1" s="1351"/>
      <c r="D1" s="1195" t="s">
        <v>232</v>
      </c>
      <c r="E1" s="1194"/>
      <c r="F1" s="390">
        <v>46121</v>
      </c>
      <c r="G1" s="159"/>
      <c r="H1" s="659"/>
      <c r="I1" s="659"/>
    </row>
    <row r="2" spans="1:9" ht="24" customHeight="1" x14ac:dyDescent="0.3">
      <c r="A2" s="151"/>
      <c r="B2" s="1207" t="s">
        <v>186</v>
      </c>
      <c r="C2" s="1344"/>
      <c r="D2" s="1330" t="s">
        <v>235</v>
      </c>
      <c r="E2" s="1260"/>
      <c r="F2" s="1339" t="s">
        <v>157</v>
      </c>
      <c r="G2" s="1339" t="s">
        <v>157</v>
      </c>
      <c r="H2" s="1339" t="s">
        <v>157</v>
      </c>
      <c r="I2" s="1339" t="s">
        <v>157</v>
      </c>
    </row>
    <row r="3" spans="1:9" x14ac:dyDescent="0.3">
      <c r="A3" s="151"/>
      <c r="B3" s="1345"/>
      <c r="C3" s="1346"/>
      <c r="D3" s="1202"/>
      <c r="E3" s="1203"/>
      <c r="F3" s="1340"/>
      <c r="G3" s="1340"/>
      <c r="H3" s="1340"/>
      <c r="I3" s="1340"/>
    </row>
    <row r="4" spans="1:9" x14ac:dyDescent="0.25">
      <c r="A4" s="1225" t="s">
        <v>32</v>
      </c>
      <c r="B4" s="36" t="s">
        <v>45</v>
      </c>
      <c r="C4" s="36" t="s">
        <v>200</v>
      </c>
      <c r="D4" s="861"/>
      <c r="E4" s="856"/>
      <c r="F4" s="400">
        <v>0.35902777777777778</v>
      </c>
      <c r="G4" s="537"/>
      <c r="H4" s="537"/>
      <c r="I4" s="537"/>
    </row>
    <row r="5" spans="1:9" x14ac:dyDescent="0.25">
      <c r="A5" s="1226"/>
      <c r="B5" s="37" t="s">
        <v>53</v>
      </c>
      <c r="C5" s="37"/>
      <c r="D5" s="853"/>
      <c r="E5" s="811"/>
      <c r="F5" s="401" t="s">
        <v>265</v>
      </c>
      <c r="G5" s="1053"/>
      <c r="H5" s="1053"/>
      <c r="I5" s="1053"/>
    </row>
    <row r="6" spans="1:9" s="99" customFormat="1" x14ac:dyDescent="0.25">
      <c r="A6" s="1226"/>
      <c r="B6" s="119" t="s">
        <v>54</v>
      </c>
      <c r="C6" s="37" t="s">
        <v>55</v>
      </c>
      <c r="D6" s="853"/>
      <c r="E6" s="811"/>
      <c r="F6" s="415">
        <v>16.600000000000001</v>
      </c>
      <c r="G6" s="1089"/>
      <c r="H6" s="1089"/>
      <c r="I6" s="1089"/>
    </row>
    <row r="7" spans="1:9" s="99" customFormat="1" x14ac:dyDescent="0.25">
      <c r="A7" s="1226"/>
      <c r="B7" s="119" t="s">
        <v>56</v>
      </c>
      <c r="C7" s="37" t="s">
        <v>55</v>
      </c>
      <c r="D7" s="853"/>
      <c r="E7" s="811"/>
      <c r="F7" s="415">
        <v>16.2</v>
      </c>
      <c r="G7" s="1089"/>
      <c r="H7" s="1089"/>
      <c r="I7" s="1089"/>
    </row>
    <row r="8" spans="1:9" x14ac:dyDescent="0.25">
      <c r="A8" s="1226"/>
      <c r="B8" s="37" t="s">
        <v>57</v>
      </c>
      <c r="C8" s="37" t="s">
        <v>167</v>
      </c>
      <c r="D8" s="853">
        <v>50</v>
      </c>
      <c r="E8" s="811"/>
      <c r="F8" s="1051">
        <v>10</v>
      </c>
      <c r="G8" s="1088"/>
      <c r="H8" s="1088"/>
      <c r="I8" s="1088"/>
    </row>
    <row r="9" spans="1:9" x14ac:dyDescent="0.25">
      <c r="A9" s="1226"/>
      <c r="B9" s="37" t="s">
        <v>58</v>
      </c>
      <c r="C9" s="37" t="s">
        <v>165</v>
      </c>
      <c r="D9" s="853"/>
      <c r="E9" s="811"/>
      <c r="F9" s="403"/>
      <c r="G9" s="561"/>
      <c r="H9" s="561"/>
      <c r="I9" s="561"/>
    </row>
    <row r="10" spans="1:9" x14ac:dyDescent="0.25">
      <c r="A10" s="1226"/>
      <c r="B10" s="37" t="s">
        <v>59</v>
      </c>
      <c r="C10" s="37"/>
      <c r="D10" s="853"/>
      <c r="E10" s="862"/>
      <c r="F10" s="392" t="s">
        <v>255</v>
      </c>
      <c r="G10" s="1062"/>
      <c r="H10" s="1062"/>
      <c r="I10" s="1062"/>
    </row>
    <row r="11" spans="1:9" x14ac:dyDescent="0.25">
      <c r="A11" s="1226"/>
      <c r="B11" s="37" t="s">
        <v>0</v>
      </c>
      <c r="C11" s="37"/>
      <c r="D11" s="853"/>
      <c r="E11" s="811"/>
      <c r="F11" s="402" t="s">
        <v>74</v>
      </c>
      <c r="G11" s="169"/>
      <c r="H11" s="169"/>
      <c r="I11" s="169"/>
    </row>
    <row r="12" spans="1:9" x14ac:dyDescent="0.25">
      <c r="A12" s="1226"/>
      <c r="B12" s="37" t="s">
        <v>40</v>
      </c>
      <c r="C12" s="37"/>
      <c r="D12" s="853"/>
      <c r="E12" s="811"/>
      <c r="F12" s="392" t="s">
        <v>269</v>
      </c>
      <c r="G12" s="1062"/>
      <c r="H12" s="1062"/>
      <c r="I12" s="1062"/>
    </row>
    <row r="13" spans="1:9" x14ac:dyDescent="0.25">
      <c r="A13" s="1226"/>
      <c r="B13" s="37" t="s">
        <v>60</v>
      </c>
      <c r="C13" s="37" t="s">
        <v>165</v>
      </c>
      <c r="D13" s="853"/>
      <c r="E13" s="811"/>
      <c r="F13" s="419" t="s">
        <v>74</v>
      </c>
      <c r="G13" s="1063"/>
      <c r="H13" s="1063"/>
      <c r="I13" s="1063"/>
    </row>
    <row r="14" spans="1:9" x14ac:dyDescent="0.25">
      <c r="A14" s="1226"/>
      <c r="B14" s="37" t="s">
        <v>61</v>
      </c>
      <c r="C14" s="37" t="s">
        <v>165</v>
      </c>
      <c r="D14" s="853"/>
      <c r="E14" s="811"/>
      <c r="F14" s="391">
        <v>0.84</v>
      </c>
      <c r="G14" s="562"/>
      <c r="H14" s="562"/>
      <c r="I14" s="562"/>
    </row>
    <row r="15" spans="1:9" x14ac:dyDescent="0.25">
      <c r="A15" s="1226"/>
      <c r="B15" s="37" t="s">
        <v>62</v>
      </c>
      <c r="C15" s="37"/>
      <c r="D15" s="853"/>
      <c r="E15" s="811"/>
      <c r="F15" s="404"/>
      <c r="G15" s="563"/>
      <c r="H15" s="563"/>
      <c r="I15" s="563"/>
    </row>
    <row r="16" spans="1:9" x14ac:dyDescent="0.25">
      <c r="A16" s="1226"/>
      <c r="B16" s="37" t="s">
        <v>63</v>
      </c>
      <c r="C16" s="37" t="s">
        <v>42</v>
      </c>
      <c r="D16" s="853"/>
      <c r="E16" s="811"/>
      <c r="F16" s="393">
        <v>0.36249999999999999</v>
      </c>
      <c r="G16" s="173"/>
      <c r="H16" s="173"/>
      <c r="I16" s="765"/>
    </row>
    <row r="17" spans="1:9" x14ac:dyDescent="0.25">
      <c r="A17" s="1226"/>
      <c r="B17" s="37" t="s">
        <v>46</v>
      </c>
      <c r="C17" s="37" t="s">
        <v>42</v>
      </c>
      <c r="D17" s="853"/>
      <c r="E17" s="811"/>
      <c r="F17" s="393">
        <v>0.66597222222222219</v>
      </c>
      <c r="G17" s="173"/>
      <c r="H17" s="173"/>
      <c r="I17" s="765"/>
    </row>
    <row r="18" spans="1:9" x14ac:dyDescent="0.25">
      <c r="A18" s="1226"/>
      <c r="B18" s="37" t="s">
        <v>43</v>
      </c>
      <c r="C18" s="37" t="s">
        <v>168</v>
      </c>
      <c r="D18" s="853"/>
      <c r="E18" s="811"/>
      <c r="F18" s="419">
        <v>8.5</v>
      </c>
      <c r="G18" s="1063"/>
      <c r="H18" s="1063"/>
      <c r="I18" s="1086"/>
    </row>
    <row r="19" spans="1:9" x14ac:dyDescent="0.25">
      <c r="A19" s="1226"/>
      <c r="B19" s="37" t="s">
        <v>44</v>
      </c>
      <c r="C19" s="37" t="s">
        <v>168</v>
      </c>
      <c r="D19" s="853"/>
      <c r="E19" s="811"/>
      <c r="F19" s="419" t="s">
        <v>258</v>
      </c>
      <c r="G19" s="1063"/>
      <c r="H19" s="1063"/>
      <c r="I19" s="1086"/>
    </row>
    <row r="20" spans="1:9" x14ac:dyDescent="0.25">
      <c r="A20" s="1227"/>
      <c r="B20" s="38" t="s">
        <v>69</v>
      </c>
      <c r="C20" s="38" t="s">
        <v>168</v>
      </c>
      <c r="D20" s="863"/>
      <c r="E20" s="817"/>
      <c r="F20" s="394">
        <v>0</v>
      </c>
      <c r="G20" s="174"/>
      <c r="H20" s="174"/>
      <c r="I20" s="766"/>
    </row>
    <row r="21" spans="1:9" x14ac:dyDescent="0.25">
      <c r="A21" s="1228" t="s">
        <v>33</v>
      </c>
      <c r="B21" s="146" t="s">
        <v>47</v>
      </c>
      <c r="C21" s="146"/>
      <c r="D21" s="861"/>
      <c r="E21" s="856"/>
      <c r="F21" s="399">
        <v>7.5</v>
      </c>
      <c r="G21" s="1088"/>
      <c r="H21" s="1088"/>
      <c r="I21" s="1088"/>
    </row>
    <row r="22" spans="1:9" x14ac:dyDescent="0.25">
      <c r="A22" s="1229"/>
      <c r="B22" s="143" t="s">
        <v>48</v>
      </c>
      <c r="C22" s="144" t="s">
        <v>81</v>
      </c>
      <c r="D22" s="853"/>
      <c r="E22" s="811"/>
      <c r="F22" s="419">
        <v>8</v>
      </c>
      <c r="G22" s="1088"/>
      <c r="H22" s="1088"/>
      <c r="I22" s="1088"/>
    </row>
    <row r="23" spans="1:9" x14ac:dyDescent="0.25">
      <c r="A23" s="1229"/>
      <c r="B23" s="143" t="s">
        <v>49</v>
      </c>
      <c r="C23" s="143" t="s">
        <v>195</v>
      </c>
      <c r="D23" s="853"/>
      <c r="E23" s="811"/>
      <c r="F23" s="419">
        <v>2.4</v>
      </c>
      <c r="G23" s="1088"/>
      <c r="H23" s="1088"/>
      <c r="I23" s="1086"/>
    </row>
    <row r="24" spans="1:9" ht="21" customHeight="1" x14ac:dyDescent="0.25">
      <c r="A24" s="1229"/>
      <c r="B24" s="1216" t="s">
        <v>64</v>
      </c>
      <c r="C24" s="1216" t="s">
        <v>196</v>
      </c>
      <c r="D24" s="1342"/>
      <c r="E24" s="1267">
        <v>6</v>
      </c>
      <c r="F24" s="1238">
        <v>7.8</v>
      </c>
      <c r="G24" s="1087"/>
      <c r="H24" s="1087"/>
      <c r="I24" s="1087"/>
    </row>
    <row r="25" spans="1:9" ht="21" customHeight="1" x14ac:dyDescent="0.25">
      <c r="A25" s="1229"/>
      <c r="B25" s="1216"/>
      <c r="C25" s="1216"/>
      <c r="D25" s="1343"/>
      <c r="E25" s="1268"/>
      <c r="F25" s="1239"/>
      <c r="G25" s="1088"/>
      <c r="H25" s="1088"/>
      <c r="I25" s="1088"/>
    </row>
    <row r="26" spans="1:9" x14ac:dyDescent="0.25">
      <c r="A26" s="1229"/>
      <c r="B26" s="143" t="s">
        <v>65</v>
      </c>
      <c r="C26" s="143" t="s">
        <v>195</v>
      </c>
      <c r="D26" s="853"/>
      <c r="E26" s="811">
        <v>15</v>
      </c>
      <c r="F26" s="1051">
        <v>21</v>
      </c>
      <c r="G26" s="1088"/>
      <c r="H26" s="1088"/>
      <c r="I26" s="1088"/>
    </row>
    <row r="27" spans="1:9" x14ac:dyDescent="0.25">
      <c r="A27" s="1229"/>
      <c r="B27" s="143" t="s">
        <v>39</v>
      </c>
      <c r="C27" s="143" t="s">
        <v>195</v>
      </c>
      <c r="D27" s="853"/>
      <c r="E27" s="811"/>
      <c r="F27" s="405"/>
      <c r="G27" s="563"/>
      <c r="H27" s="563"/>
      <c r="I27" s="563"/>
    </row>
    <row r="28" spans="1:9" x14ac:dyDescent="0.25">
      <c r="A28" s="1229"/>
      <c r="B28" s="143" t="s">
        <v>50</v>
      </c>
      <c r="C28" s="143" t="s">
        <v>195</v>
      </c>
      <c r="D28" s="853"/>
      <c r="E28" s="811">
        <v>0.6</v>
      </c>
      <c r="F28" s="391">
        <v>0.82</v>
      </c>
      <c r="G28" s="1086"/>
      <c r="H28" s="1088"/>
      <c r="I28" s="1086"/>
    </row>
    <row r="29" spans="1:9" x14ac:dyDescent="0.25">
      <c r="A29" s="1229"/>
      <c r="B29" s="143" t="s">
        <v>51</v>
      </c>
      <c r="C29" s="143" t="s">
        <v>195</v>
      </c>
      <c r="D29" s="853"/>
      <c r="E29" s="811">
        <v>0.05</v>
      </c>
      <c r="F29" s="397">
        <v>7.5999999999999998E-2</v>
      </c>
      <c r="G29" s="1088"/>
      <c r="H29" s="1088"/>
      <c r="I29" s="562"/>
    </row>
    <row r="30" spans="1:9" x14ac:dyDescent="0.25">
      <c r="A30" s="1229"/>
      <c r="B30" s="143" t="s">
        <v>25</v>
      </c>
      <c r="C30" s="143" t="s">
        <v>195</v>
      </c>
      <c r="D30" s="864"/>
      <c r="E30" s="823">
        <v>0.03</v>
      </c>
      <c r="F30" s="405"/>
      <c r="G30" s="564"/>
      <c r="H30" s="563"/>
      <c r="I30" s="564"/>
    </row>
    <row r="31" spans="1:9" x14ac:dyDescent="0.25">
      <c r="A31" s="1229"/>
      <c r="B31" s="143" t="s">
        <v>123</v>
      </c>
      <c r="C31" s="143" t="s">
        <v>195</v>
      </c>
      <c r="D31" s="864"/>
      <c r="E31" s="823">
        <v>2E-3</v>
      </c>
      <c r="F31" s="409"/>
      <c r="G31" s="1019"/>
      <c r="H31" s="561"/>
      <c r="I31" s="565"/>
    </row>
    <row r="32" spans="1:9" x14ac:dyDescent="0.25">
      <c r="A32" s="1229"/>
      <c r="B32" s="143" t="s">
        <v>128</v>
      </c>
      <c r="C32" s="143" t="s">
        <v>195</v>
      </c>
      <c r="D32" s="864"/>
      <c r="E32" s="823">
        <v>0.05</v>
      </c>
      <c r="F32" s="409"/>
      <c r="G32" s="590"/>
      <c r="H32" s="690"/>
      <c r="I32" s="539"/>
    </row>
    <row r="33" spans="1:9" x14ac:dyDescent="0.25">
      <c r="A33" s="1245"/>
      <c r="B33" s="41" t="s">
        <v>66</v>
      </c>
      <c r="C33" s="129" t="s">
        <v>198</v>
      </c>
      <c r="D33" s="863"/>
      <c r="E33" s="817"/>
      <c r="F33" s="408"/>
      <c r="G33" s="543"/>
      <c r="H33" s="691"/>
      <c r="I33" s="543"/>
    </row>
    <row r="34" spans="1:9" x14ac:dyDescent="0.25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407"/>
      <c r="G34" s="542"/>
      <c r="H34" s="542"/>
      <c r="I34" s="542"/>
    </row>
    <row r="35" spans="1:9" x14ac:dyDescent="0.25">
      <c r="A35" s="1214"/>
      <c r="B35" s="43" t="s">
        <v>170</v>
      </c>
      <c r="C35" s="43" t="s">
        <v>195</v>
      </c>
      <c r="D35" s="821"/>
      <c r="E35" s="820" t="s">
        <v>243</v>
      </c>
      <c r="F35" s="405"/>
      <c r="G35" s="542"/>
      <c r="H35" s="542"/>
      <c r="I35" s="542"/>
    </row>
    <row r="36" spans="1:9" x14ac:dyDescent="0.25">
      <c r="A36" s="1214"/>
      <c r="B36" s="43" t="s">
        <v>3</v>
      </c>
      <c r="C36" s="43" t="s">
        <v>195</v>
      </c>
      <c r="D36" s="821"/>
      <c r="E36" s="820">
        <v>0.01</v>
      </c>
      <c r="F36" s="405"/>
      <c r="G36" s="542"/>
      <c r="H36" s="542"/>
      <c r="I36" s="542"/>
    </row>
    <row r="37" spans="1:9" x14ac:dyDescent="0.25">
      <c r="A37" s="1214"/>
      <c r="B37" s="43" t="s">
        <v>171</v>
      </c>
      <c r="C37" s="109" t="s">
        <v>195</v>
      </c>
      <c r="D37" s="821"/>
      <c r="E37" s="820">
        <v>0.02</v>
      </c>
      <c r="F37" s="405"/>
      <c r="G37" s="167"/>
      <c r="H37" s="167"/>
      <c r="I37" s="167"/>
    </row>
    <row r="38" spans="1:9" x14ac:dyDescent="0.25">
      <c r="A38" s="1214"/>
      <c r="B38" s="43" t="s">
        <v>4</v>
      </c>
      <c r="C38" s="43" t="s">
        <v>195</v>
      </c>
      <c r="D38" s="821"/>
      <c r="E38" s="820">
        <v>0.01</v>
      </c>
      <c r="F38" s="405"/>
      <c r="G38" s="167"/>
      <c r="H38" s="167"/>
      <c r="I38" s="167"/>
    </row>
    <row r="39" spans="1:9" x14ac:dyDescent="0.25">
      <c r="A39" s="1214"/>
      <c r="B39" s="43" t="s">
        <v>5</v>
      </c>
      <c r="C39" s="43" t="s">
        <v>195</v>
      </c>
      <c r="D39" s="821"/>
      <c r="E39" s="820">
        <v>5.0000000000000001E-4</v>
      </c>
      <c r="F39" s="405"/>
      <c r="G39" s="167"/>
      <c r="H39" s="167"/>
      <c r="I39" s="167"/>
    </row>
    <row r="40" spans="1:9" x14ac:dyDescent="0.25">
      <c r="A40" s="1214"/>
      <c r="B40" s="43" t="s">
        <v>1</v>
      </c>
      <c r="C40" s="43" t="s">
        <v>195</v>
      </c>
      <c r="D40" s="821"/>
      <c r="E40" s="820" t="s">
        <v>243</v>
      </c>
      <c r="F40" s="405"/>
      <c r="G40" s="167"/>
      <c r="H40" s="167"/>
      <c r="I40" s="167"/>
    </row>
    <row r="41" spans="1:9" x14ac:dyDescent="0.25">
      <c r="A41" s="1214"/>
      <c r="B41" s="43" t="s">
        <v>6</v>
      </c>
      <c r="C41" s="43" t="s">
        <v>195</v>
      </c>
      <c r="D41" s="821"/>
      <c r="E41" s="820" t="s">
        <v>243</v>
      </c>
      <c r="F41" s="405"/>
      <c r="G41" s="167"/>
      <c r="H41" s="167"/>
      <c r="I41" s="167"/>
    </row>
    <row r="42" spans="1:9" x14ac:dyDescent="0.25">
      <c r="A42" s="1214"/>
      <c r="B42" s="43" t="s">
        <v>26</v>
      </c>
      <c r="C42" s="43" t="s">
        <v>195</v>
      </c>
      <c r="D42" s="821"/>
      <c r="E42" s="820">
        <v>0.02</v>
      </c>
      <c r="F42" s="405"/>
      <c r="G42" s="167"/>
      <c r="H42" s="167"/>
      <c r="I42" s="167"/>
    </row>
    <row r="43" spans="1:9" x14ac:dyDescent="0.25">
      <c r="A43" s="1214"/>
      <c r="B43" s="43" t="s">
        <v>2</v>
      </c>
      <c r="C43" s="43" t="s">
        <v>195</v>
      </c>
      <c r="D43" s="821"/>
      <c r="E43" s="820">
        <v>2E-3</v>
      </c>
      <c r="F43" s="405"/>
      <c r="G43" s="167"/>
      <c r="H43" s="167"/>
      <c r="I43" s="167"/>
    </row>
    <row r="44" spans="1:9" x14ac:dyDescent="0.25">
      <c r="A44" s="1214"/>
      <c r="B44" s="43" t="s">
        <v>27</v>
      </c>
      <c r="C44" s="43" t="s">
        <v>195</v>
      </c>
      <c r="D44" s="821"/>
      <c r="E44" s="820">
        <v>4.0000000000000001E-3</v>
      </c>
      <c r="F44" s="405"/>
      <c r="G44" s="167"/>
      <c r="H44" s="167"/>
      <c r="I44" s="167"/>
    </row>
    <row r="45" spans="1:9" x14ac:dyDescent="0.25">
      <c r="A45" s="1214"/>
      <c r="B45" s="43" t="s">
        <v>28</v>
      </c>
      <c r="C45" s="43" t="s">
        <v>195</v>
      </c>
      <c r="D45" s="827"/>
      <c r="E45" s="820">
        <v>0.1</v>
      </c>
      <c r="F45" s="405"/>
      <c r="G45" s="167"/>
      <c r="H45" s="167"/>
      <c r="I45" s="167"/>
    </row>
    <row r="46" spans="1:9" x14ac:dyDescent="0.25">
      <c r="A46" s="1214"/>
      <c r="B46" s="43" t="s">
        <v>29</v>
      </c>
      <c r="C46" s="43" t="s">
        <v>195</v>
      </c>
      <c r="D46" s="821"/>
      <c r="E46" s="820">
        <v>0.04</v>
      </c>
      <c r="F46" s="405"/>
      <c r="G46" s="167"/>
      <c r="H46" s="167"/>
      <c r="I46" s="167"/>
    </row>
    <row r="47" spans="1:9" x14ac:dyDescent="0.25">
      <c r="A47" s="1214"/>
      <c r="B47" s="43" t="s">
        <v>30</v>
      </c>
      <c r="C47" s="43" t="s">
        <v>195</v>
      </c>
      <c r="D47" s="821"/>
      <c r="E47" s="820">
        <v>1</v>
      </c>
      <c r="F47" s="405"/>
      <c r="G47" s="167"/>
      <c r="H47" s="167"/>
      <c r="I47" s="167"/>
    </row>
    <row r="48" spans="1:9" x14ac:dyDescent="0.25">
      <c r="A48" s="1214"/>
      <c r="B48" s="43" t="s">
        <v>9</v>
      </c>
      <c r="C48" s="43" t="s">
        <v>195</v>
      </c>
      <c r="D48" s="821"/>
      <c r="E48" s="820">
        <v>6.0000000000000001E-3</v>
      </c>
      <c r="F48" s="405"/>
      <c r="G48" s="167"/>
      <c r="H48" s="167"/>
      <c r="I48" s="167"/>
    </row>
    <row r="49" spans="1:9" x14ac:dyDescent="0.25">
      <c r="A49" s="1214"/>
      <c r="B49" s="43" t="s">
        <v>67</v>
      </c>
      <c r="C49" s="43" t="s">
        <v>195</v>
      </c>
      <c r="D49" s="821"/>
      <c r="E49" s="820">
        <v>0.01</v>
      </c>
      <c r="F49" s="405"/>
      <c r="G49" s="167"/>
      <c r="H49" s="167"/>
      <c r="I49" s="167"/>
    </row>
    <row r="50" spans="1:9" x14ac:dyDescent="0.25">
      <c r="A50" s="1214"/>
      <c r="B50" s="43" t="s">
        <v>68</v>
      </c>
      <c r="C50" s="43" t="s">
        <v>195</v>
      </c>
      <c r="D50" s="821"/>
      <c r="E50" s="820">
        <v>0.01</v>
      </c>
      <c r="F50" s="405"/>
      <c r="G50" s="167"/>
      <c r="H50" s="167"/>
      <c r="I50" s="167"/>
    </row>
    <row r="51" spans="1:9" x14ac:dyDescent="0.25">
      <c r="A51" s="1214"/>
      <c r="B51" s="43" t="s">
        <v>31</v>
      </c>
      <c r="C51" s="43" t="s">
        <v>195</v>
      </c>
      <c r="D51" s="821"/>
      <c r="E51" s="820">
        <v>2E-3</v>
      </c>
      <c r="F51" s="405"/>
      <c r="G51" s="167"/>
      <c r="H51" s="167"/>
      <c r="I51" s="167"/>
    </row>
    <row r="52" spans="1:9" x14ac:dyDescent="0.25">
      <c r="A52" s="1214"/>
      <c r="B52" s="43" t="s">
        <v>172</v>
      </c>
      <c r="C52" s="43" t="s">
        <v>195</v>
      </c>
      <c r="D52" s="821"/>
      <c r="E52" s="820">
        <v>6.0000000000000001E-3</v>
      </c>
      <c r="F52" s="405"/>
      <c r="G52" s="167"/>
      <c r="H52" s="167"/>
      <c r="I52" s="167"/>
    </row>
    <row r="53" spans="1:9" x14ac:dyDescent="0.25">
      <c r="A53" s="1214"/>
      <c r="B53" s="43" t="s">
        <v>173</v>
      </c>
      <c r="C53" s="43" t="s">
        <v>195</v>
      </c>
      <c r="D53" s="821"/>
      <c r="E53" s="820">
        <v>3.0000000000000001E-3</v>
      </c>
      <c r="F53" s="405"/>
      <c r="G53" s="167"/>
      <c r="H53" s="167"/>
      <c r="I53" s="167"/>
    </row>
    <row r="54" spans="1:9" x14ac:dyDescent="0.25">
      <c r="A54" s="1214"/>
      <c r="B54" s="43" t="s">
        <v>7</v>
      </c>
      <c r="C54" s="43" t="s">
        <v>195</v>
      </c>
      <c r="D54" s="821"/>
      <c r="E54" s="820">
        <v>0.02</v>
      </c>
      <c r="F54" s="405"/>
      <c r="G54" s="167"/>
      <c r="H54" s="167"/>
      <c r="I54" s="167"/>
    </row>
    <row r="55" spans="1:9" x14ac:dyDescent="0.25">
      <c r="A55" s="1214"/>
      <c r="B55" s="43" t="s">
        <v>174</v>
      </c>
      <c r="C55" s="43" t="s">
        <v>195</v>
      </c>
      <c r="D55" s="821"/>
      <c r="E55" s="820">
        <v>0.01</v>
      </c>
      <c r="F55" s="405"/>
      <c r="G55" s="167"/>
      <c r="H55" s="167"/>
      <c r="I55" s="167"/>
    </row>
    <row r="56" spans="1:9" x14ac:dyDescent="0.25">
      <c r="A56" s="1214"/>
      <c r="B56" s="43" t="s">
        <v>175</v>
      </c>
      <c r="C56" s="43" t="s">
        <v>195</v>
      </c>
      <c r="D56" s="821"/>
      <c r="E56" s="820">
        <v>0.01</v>
      </c>
      <c r="F56" s="405"/>
      <c r="G56" s="167"/>
      <c r="H56" s="167"/>
      <c r="I56" s="167"/>
    </row>
    <row r="57" spans="1:9" x14ac:dyDescent="0.25">
      <c r="A57" s="1214"/>
      <c r="B57" s="43" t="s">
        <v>36</v>
      </c>
      <c r="C57" s="43" t="s">
        <v>195</v>
      </c>
      <c r="D57" s="821"/>
      <c r="E57" s="820">
        <v>10</v>
      </c>
      <c r="F57" s="405"/>
      <c r="G57" s="167"/>
      <c r="H57" s="167"/>
      <c r="I57" s="167"/>
    </row>
    <row r="58" spans="1:9" x14ac:dyDescent="0.25">
      <c r="A58" s="1214"/>
      <c r="B58" s="43" t="s">
        <v>23</v>
      </c>
      <c r="C58" s="43" t="s">
        <v>195</v>
      </c>
      <c r="D58" s="821"/>
      <c r="E58" s="820">
        <v>0.8</v>
      </c>
      <c r="F58" s="405"/>
      <c r="G58" s="167"/>
      <c r="H58" s="167"/>
      <c r="I58" s="167"/>
    </row>
    <row r="59" spans="1:9" x14ac:dyDescent="0.25">
      <c r="A59" s="1214"/>
      <c r="B59" s="43" t="s">
        <v>8</v>
      </c>
      <c r="C59" s="43" t="s">
        <v>195</v>
      </c>
      <c r="D59" s="1013"/>
      <c r="E59" s="1012">
        <v>1</v>
      </c>
      <c r="F59" s="405"/>
      <c r="G59" s="430"/>
      <c r="H59" s="430"/>
      <c r="I59" s="430"/>
    </row>
    <row r="60" spans="1:9" x14ac:dyDescent="0.25">
      <c r="A60" s="1215"/>
      <c r="B60" s="44" t="s">
        <v>107</v>
      </c>
      <c r="C60" s="44" t="s">
        <v>195</v>
      </c>
      <c r="D60" s="818"/>
      <c r="E60" s="817">
        <v>0.05</v>
      </c>
      <c r="F60" s="408"/>
      <c r="G60" s="191"/>
      <c r="H60" s="191"/>
      <c r="I60" s="191"/>
    </row>
    <row r="61" spans="1:9" x14ac:dyDescent="0.25">
      <c r="A61" s="1230" t="s">
        <v>37</v>
      </c>
      <c r="B61" s="45" t="s">
        <v>176</v>
      </c>
      <c r="C61" s="45" t="s">
        <v>195</v>
      </c>
      <c r="D61" s="809"/>
      <c r="E61" s="808"/>
      <c r="F61" s="407"/>
      <c r="G61" s="167"/>
      <c r="H61" s="167"/>
      <c r="I61" s="167"/>
    </row>
    <row r="62" spans="1:9" x14ac:dyDescent="0.25">
      <c r="A62" s="1231"/>
      <c r="B62" s="46" t="s">
        <v>180</v>
      </c>
      <c r="C62" s="46" t="s">
        <v>195</v>
      </c>
      <c r="D62" s="812"/>
      <c r="E62" s="811"/>
      <c r="F62" s="405"/>
      <c r="G62" s="167"/>
      <c r="H62" s="167"/>
      <c r="I62" s="167"/>
    </row>
    <row r="63" spans="1:9" x14ac:dyDescent="0.25">
      <c r="A63" s="1232"/>
      <c r="B63" s="47" t="s">
        <v>178</v>
      </c>
      <c r="C63" s="47" t="s">
        <v>195</v>
      </c>
      <c r="D63" s="818"/>
      <c r="E63" s="817"/>
      <c r="F63" s="408"/>
      <c r="G63" s="193"/>
      <c r="H63" s="193"/>
      <c r="I63" s="193"/>
    </row>
    <row r="64" spans="1:9" x14ac:dyDescent="0.25">
      <c r="A64" s="1219" t="s">
        <v>38</v>
      </c>
      <c r="B64" s="48" t="s">
        <v>179</v>
      </c>
      <c r="C64" s="48" t="s">
        <v>195</v>
      </c>
      <c r="D64" s="865"/>
      <c r="E64" s="856"/>
      <c r="F64" s="407"/>
      <c r="G64" s="167"/>
      <c r="H64" s="167"/>
      <c r="I64" s="167"/>
    </row>
    <row r="65" spans="1:9" x14ac:dyDescent="0.25">
      <c r="A65" s="1220"/>
      <c r="B65" s="49" t="s">
        <v>10</v>
      </c>
      <c r="C65" s="49" t="s">
        <v>195</v>
      </c>
      <c r="D65" s="812"/>
      <c r="E65" s="811"/>
      <c r="F65" s="405"/>
      <c r="G65" s="167"/>
      <c r="H65" s="167"/>
      <c r="I65" s="167"/>
    </row>
    <row r="66" spans="1:9" x14ac:dyDescent="0.25">
      <c r="A66" s="1220"/>
      <c r="B66" s="49" t="s">
        <v>11</v>
      </c>
      <c r="C66" s="49" t="s">
        <v>195</v>
      </c>
      <c r="D66" s="812"/>
      <c r="E66" s="811"/>
      <c r="F66" s="405"/>
      <c r="G66" s="167"/>
      <c r="H66" s="167"/>
      <c r="I66" s="167"/>
    </row>
    <row r="67" spans="1:9" x14ac:dyDescent="0.25">
      <c r="A67" s="1220"/>
      <c r="B67" s="49" t="s">
        <v>12</v>
      </c>
      <c r="C67" s="49" t="s">
        <v>195</v>
      </c>
      <c r="D67" s="812"/>
      <c r="E67" s="811"/>
      <c r="F67" s="405"/>
      <c r="G67" s="167"/>
      <c r="H67" s="167"/>
      <c r="I67" s="167"/>
    </row>
    <row r="68" spans="1:9" x14ac:dyDescent="0.25">
      <c r="A68" s="1221"/>
      <c r="B68" s="50" t="s">
        <v>181</v>
      </c>
      <c r="C68" s="50" t="s">
        <v>195</v>
      </c>
      <c r="D68" s="812"/>
      <c r="E68" s="811"/>
      <c r="F68" s="408"/>
      <c r="G68" s="193"/>
      <c r="H68" s="193"/>
      <c r="I68" s="193"/>
    </row>
    <row r="69" spans="1:9" ht="23.4" customHeight="1" x14ac:dyDescent="0.25">
      <c r="A69" s="1347" t="s">
        <v>35</v>
      </c>
      <c r="B69" s="1130" t="s">
        <v>244</v>
      </c>
      <c r="C69" s="1130" t="s">
        <v>195</v>
      </c>
      <c r="D69" s="809"/>
      <c r="E69" s="808"/>
      <c r="F69" s="32">
        <v>4</v>
      </c>
      <c r="G69" s="1131"/>
      <c r="H69" s="1131"/>
      <c r="I69" s="1131"/>
    </row>
    <row r="70" spans="1:9" x14ac:dyDescent="0.25">
      <c r="A70" s="1348"/>
      <c r="B70" s="1132" t="s">
        <v>245</v>
      </c>
      <c r="C70" s="1132" t="s">
        <v>246</v>
      </c>
      <c r="D70" s="1060"/>
      <c r="E70" s="1059"/>
      <c r="F70" s="167"/>
      <c r="G70" s="485"/>
      <c r="H70" s="168"/>
      <c r="I70" s="168"/>
    </row>
    <row r="71" spans="1:9" ht="27.6" x14ac:dyDescent="0.25">
      <c r="A71" s="1348"/>
      <c r="B71" s="1132" t="s">
        <v>247</v>
      </c>
      <c r="C71" s="1132" t="s">
        <v>248</v>
      </c>
      <c r="D71" s="1060"/>
      <c r="E71" s="1059"/>
      <c r="F71" s="1062">
        <v>14</v>
      </c>
      <c r="G71" s="1133"/>
      <c r="H71" s="1133"/>
      <c r="I71" s="1133"/>
    </row>
    <row r="72" spans="1:9" x14ac:dyDescent="0.25">
      <c r="A72" s="1348"/>
      <c r="B72" s="1132" t="s">
        <v>249</v>
      </c>
      <c r="C72" s="1132" t="s">
        <v>195</v>
      </c>
      <c r="D72" s="1060"/>
      <c r="E72" s="1059"/>
      <c r="F72" s="167"/>
      <c r="G72" s="168"/>
      <c r="H72" s="168"/>
      <c r="I72" s="168"/>
    </row>
    <row r="73" spans="1:9" x14ac:dyDescent="0.25">
      <c r="A73" s="1348"/>
      <c r="B73" s="1134" t="s">
        <v>250</v>
      </c>
      <c r="C73" s="1134" t="s">
        <v>195</v>
      </c>
      <c r="D73" s="1069"/>
      <c r="E73" s="1067"/>
      <c r="F73" s="1144"/>
      <c r="G73" s="1135"/>
      <c r="H73" s="1135"/>
      <c r="I73" s="190"/>
    </row>
    <row r="74" spans="1:9" x14ac:dyDescent="0.25">
      <c r="A74" s="1348"/>
      <c r="B74" s="1136" t="s">
        <v>251</v>
      </c>
      <c r="C74" s="1136" t="s">
        <v>195</v>
      </c>
      <c r="D74" s="1140"/>
      <c r="E74" s="1141"/>
      <c r="F74" s="430"/>
      <c r="G74" s="1137"/>
      <c r="H74" s="1137"/>
      <c r="I74" s="212"/>
    </row>
    <row r="75" spans="1:9" x14ac:dyDescent="0.3">
      <c r="A75" s="1349"/>
      <c r="B75" s="1138" t="s">
        <v>288</v>
      </c>
      <c r="C75" s="1138" t="s">
        <v>195</v>
      </c>
      <c r="D75" s="1142"/>
      <c r="E75" s="1143"/>
      <c r="F75" s="1145">
        <v>7.0000000000000001E-3</v>
      </c>
      <c r="G75" s="163"/>
      <c r="H75" s="113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13" activePane="bottomRight" state="frozen"/>
      <selection activeCell="F33" sqref="F33"/>
      <selection pane="topRight" activeCell="F33" sqref="F33"/>
      <selection pane="bottomLeft" activeCell="F33" sqref="F33"/>
      <selection pane="bottomRight" activeCell="K24" sqref="K24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10" customWidth="1"/>
    <col min="8" max="8" width="19.6640625" style="13" customWidth="1"/>
    <col min="9" max="16" width="19.6640625" style="9" customWidth="1"/>
    <col min="17" max="17" width="19.6640625" style="3" customWidth="1"/>
    <col min="1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12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659"/>
      <c r="P1" s="14"/>
      <c r="Q1" s="659"/>
      <c r="R1" s="14"/>
      <c r="S1" s="14"/>
    </row>
    <row r="2" spans="1:19" ht="24" customHeight="1" x14ac:dyDescent="0.3">
      <c r="A2" s="6"/>
      <c r="B2" s="1207" t="s">
        <v>192</v>
      </c>
      <c r="C2" s="1208"/>
      <c r="D2" s="1196" t="s">
        <v>239</v>
      </c>
      <c r="E2" s="1197"/>
      <c r="F2" s="1200" t="s">
        <v>235</v>
      </c>
      <c r="G2" s="1201"/>
      <c r="H2" s="16" t="s">
        <v>158</v>
      </c>
      <c r="I2" s="16" t="s">
        <v>158</v>
      </c>
      <c r="J2" s="532" t="s">
        <v>158</v>
      </c>
      <c r="K2" s="556" t="s">
        <v>158</v>
      </c>
      <c r="L2" s="16" t="s">
        <v>158</v>
      </c>
      <c r="M2" s="16" t="s">
        <v>158</v>
      </c>
      <c r="N2" s="16" t="s">
        <v>158</v>
      </c>
      <c r="O2" s="16" t="s">
        <v>158</v>
      </c>
      <c r="P2" s="16" t="s">
        <v>158</v>
      </c>
      <c r="Q2" s="750" t="s">
        <v>158</v>
      </c>
      <c r="R2" s="16" t="s">
        <v>158</v>
      </c>
      <c r="S2" s="16" t="s">
        <v>158</v>
      </c>
    </row>
    <row r="3" spans="1:19" ht="23.4" x14ac:dyDescent="0.3">
      <c r="A3" s="29"/>
      <c r="B3" s="1209"/>
      <c r="C3" s="1210"/>
      <c r="D3" s="1198"/>
      <c r="E3" s="1199"/>
      <c r="F3" s="1202"/>
      <c r="G3" s="1203"/>
      <c r="H3" s="17" t="s">
        <v>209</v>
      </c>
      <c r="I3" s="17" t="s">
        <v>209</v>
      </c>
      <c r="J3" s="536" t="s">
        <v>209</v>
      </c>
      <c r="K3" s="560" t="s">
        <v>209</v>
      </c>
      <c r="L3" s="17" t="s">
        <v>209</v>
      </c>
      <c r="M3" s="17" t="s">
        <v>209</v>
      </c>
      <c r="N3" s="17" t="s">
        <v>209</v>
      </c>
      <c r="O3" s="17" t="s">
        <v>209</v>
      </c>
      <c r="P3" s="17" t="s">
        <v>209</v>
      </c>
      <c r="Q3" s="754" t="s">
        <v>209</v>
      </c>
      <c r="R3" s="17" t="s">
        <v>209</v>
      </c>
      <c r="S3" s="17" t="s">
        <v>209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2">
        <v>0.42708333333333331</v>
      </c>
      <c r="I4" s="428"/>
      <c r="J4" s="173"/>
      <c r="K4" s="173"/>
      <c r="L4" s="428"/>
      <c r="M4" s="428"/>
      <c r="N4" s="428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401" t="s">
        <v>265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411">
        <v>20.2</v>
      </c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411">
        <v>17.3</v>
      </c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</row>
    <row r="8" spans="1:19" s="97" customFormat="1" ht="23.4" x14ac:dyDescent="0.3">
      <c r="A8" s="1226"/>
      <c r="B8" s="107" t="s">
        <v>57</v>
      </c>
      <c r="C8" s="37" t="s">
        <v>167</v>
      </c>
      <c r="D8" s="810"/>
      <c r="E8" s="811"/>
      <c r="F8" s="812">
        <v>50</v>
      </c>
      <c r="G8" s="811"/>
      <c r="H8" s="410">
        <v>63</v>
      </c>
      <c r="I8" s="1049"/>
      <c r="J8" s="1049"/>
      <c r="K8" s="1049"/>
      <c r="L8" s="1049"/>
      <c r="M8" s="1049"/>
      <c r="N8" s="1049"/>
      <c r="O8" s="1049"/>
      <c r="P8" s="1049"/>
      <c r="Q8" s="1049"/>
      <c r="R8" s="1049"/>
      <c r="S8" s="1049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392" t="s">
        <v>266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392" t="s">
        <v>267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391">
        <v>0.52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040"/>
    </row>
    <row r="14" spans="1:19" ht="23.4" x14ac:dyDescent="0.3">
      <c r="A14" s="1226"/>
      <c r="B14" s="37" t="s">
        <v>61</v>
      </c>
      <c r="C14" s="124" t="s">
        <v>165</v>
      </c>
      <c r="D14" s="813"/>
      <c r="E14" s="814"/>
      <c r="F14" s="815"/>
      <c r="G14" s="814"/>
      <c r="H14" s="391">
        <v>2.61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419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39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139" t="s">
        <v>47</v>
      </c>
      <c r="C21" s="139"/>
      <c r="D21" s="832">
        <v>6</v>
      </c>
      <c r="E21" s="833">
        <v>8.5</v>
      </c>
      <c r="F21" s="834">
        <v>6.5</v>
      </c>
      <c r="G21" s="833">
        <v>8.5</v>
      </c>
      <c r="H21" s="118">
        <v>7.2</v>
      </c>
      <c r="I21" s="1047"/>
      <c r="J21" s="1047"/>
      <c r="K21" s="1047"/>
      <c r="L21" s="1047"/>
      <c r="M21" s="1047"/>
      <c r="N21" s="1047"/>
      <c r="O21" s="1047"/>
      <c r="P21" s="1047"/>
      <c r="Q21" s="1047"/>
      <c r="R21" s="1047"/>
      <c r="S21" s="1047"/>
    </row>
    <row r="22" spans="1:19" ht="23.4" x14ac:dyDescent="0.3">
      <c r="A22" s="1229"/>
      <c r="B22" s="138" t="s">
        <v>48</v>
      </c>
      <c r="C22" s="138" t="s">
        <v>195</v>
      </c>
      <c r="D22" s="810">
        <v>2</v>
      </c>
      <c r="E22" s="811"/>
      <c r="F22" s="812">
        <v>5</v>
      </c>
      <c r="G22" s="811"/>
      <c r="H22" s="419">
        <v>9</v>
      </c>
      <c r="I22" s="1042"/>
      <c r="J22" s="1042"/>
      <c r="K22" s="1040"/>
      <c r="L22" s="1040"/>
      <c r="M22" s="1042"/>
      <c r="N22" s="1040"/>
      <c r="O22" s="1042"/>
      <c r="P22" s="1042"/>
      <c r="Q22" s="1042"/>
      <c r="R22" s="1042"/>
      <c r="S22" s="1042"/>
    </row>
    <row r="23" spans="1:19" ht="23.4" x14ac:dyDescent="0.3">
      <c r="A23" s="1229"/>
      <c r="B23" s="1216" t="s">
        <v>49</v>
      </c>
      <c r="C23" s="1216" t="s">
        <v>81</v>
      </c>
      <c r="D23" s="1204"/>
      <c r="E23" s="1205">
        <v>10</v>
      </c>
      <c r="F23" s="1206"/>
      <c r="G23" s="1205">
        <v>5</v>
      </c>
      <c r="H23" s="1238">
        <v>4.3</v>
      </c>
      <c r="I23" s="1039"/>
      <c r="J23" s="1039"/>
      <c r="K23" s="1041"/>
      <c r="L23" s="1039"/>
      <c r="M23" s="1041"/>
      <c r="N23" s="1041"/>
      <c r="O23" s="1041"/>
      <c r="P23" s="1041"/>
      <c r="Q23" s="1039"/>
      <c r="R23" s="1041"/>
      <c r="S23" s="1041"/>
    </row>
    <row r="24" spans="1:19" ht="23.4" x14ac:dyDescent="0.3">
      <c r="A24" s="1229"/>
      <c r="B24" s="1216"/>
      <c r="C24" s="1216"/>
      <c r="D24" s="1204"/>
      <c r="E24" s="1205"/>
      <c r="F24" s="1206"/>
      <c r="G24" s="1205"/>
      <c r="H24" s="1239"/>
      <c r="I24" s="1040"/>
      <c r="J24" s="1040"/>
      <c r="K24" s="1042"/>
      <c r="L24" s="1040"/>
      <c r="M24" s="1042"/>
      <c r="N24" s="1042"/>
      <c r="O24" s="1042"/>
      <c r="P24" s="1042"/>
      <c r="Q24" s="1040"/>
      <c r="R24" s="1042"/>
      <c r="S24" s="1042"/>
    </row>
    <row r="25" spans="1:19" ht="23.4" x14ac:dyDescent="0.3">
      <c r="A25" s="1229"/>
      <c r="B25" s="138" t="s">
        <v>64</v>
      </c>
      <c r="C25" s="138" t="s">
        <v>195</v>
      </c>
      <c r="D25" s="810"/>
      <c r="E25" s="811"/>
      <c r="F25" s="812"/>
      <c r="G25" s="811"/>
      <c r="H25" s="1051">
        <v>6.2</v>
      </c>
      <c r="I25" s="429"/>
      <c r="J25" s="1040"/>
      <c r="K25" s="1040"/>
      <c r="L25" s="446"/>
      <c r="M25" s="429"/>
      <c r="N25" s="446"/>
      <c r="O25" s="429"/>
      <c r="P25" s="446"/>
      <c r="Q25" s="1042"/>
      <c r="R25" s="446"/>
      <c r="S25" s="1042"/>
    </row>
    <row r="26" spans="1:19" ht="23.4" x14ac:dyDescent="0.3">
      <c r="A26" s="1229"/>
      <c r="B26" s="138" t="s">
        <v>65</v>
      </c>
      <c r="C26" s="138" t="s">
        <v>195</v>
      </c>
      <c r="D26" s="810"/>
      <c r="E26" s="811"/>
      <c r="F26" s="812"/>
      <c r="G26" s="811">
        <v>15</v>
      </c>
      <c r="H26" s="1051">
        <v>4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ht="23.4" x14ac:dyDescent="0.3">
      <c r="A27" s="1229"/>
      <c r="B27" s="138" t="s">
        <v>39</v>
      </c>
      <c r="C27" s="138" t="s">
        <v>195</v>
      </c>
      <c r="D27" s="810"/>
      <c r="E27" s="811"/>
      <c r="F27" s="812"/>
      <c r="G27" s="811"/>
      <c r="H27" s="58"/>
      <c r="I27" s="167"/>
      <c r="J27" s="167"/>
      <c r="K27" s="433"/>
      <c r="L27" s="167"/>
      <c r="M27" s="167"/>
      <c r="N27" s="433"/>
      <c r="O27" s="167"/>
      <c r="P27" s="167"/>
      <c r="Q27" s="167"/>
      <c r="R27" s="167"/>
      <c r="S27" s="167"/>
    </row>
    <row r="28" spans="1:19" ht="23.4" x14ac:dyDescent="0.3">
      <c r="A28" s="1229"/>
      <c r="B28" s="138" t="s">
        <v>50</v>
      </c>
      <c r="C28" s="138" t="s">
        <v>195</v>
      </c>
      <c r="D28" s="810"/>
      <c r="E28" s="811"/>
      <c r="F28" s="812"/>
      <c r="G28" s="811"/>
      <c r="H28" s="58"/>
      <c r="I28" s="1040"/>
      <c r="J28" s="167"/>
      <c r="K28" s="433"/>
      <c r="L28" s="1040"/>
      <c r="M28" s="472"/>
      <c r="N28" s="472"/>
      <c r="O28" s="1047"/>
      <c r="P28" s="690"/>
      <c r="Q28" s="690"/>
      <c r="R28" s="1042"/>
      <c r="S28" s="433"/>
    </row>
    <row r="29" spans="1:19" ht="23.4" x14ac:dyDescent="0.3">
      <c r="A29" s="1229"/>
      <c r="B29" s="138" t="s">
        <v>51</v>
      </c>
      <c r="C29" s="138" t="s">
        <v>195</v>
      </c>
      <c r="D29" s="810"/>
      <c r="E29" s="811"/>
      <c r="F29" s="812"/>
      <c r="G29" s="811"/>
      <c r="H29" s="58"/>
      <c r="I29" s="184"/>
      <c r="J29" s="167"/>
      <c r="K29" s="433"/>
      <c r="L29" s="184"/>
      <c r="M29" s="472"/>
      <c r="N29" s="472"/>
      <c r="O29" s="1042"/>
      <c r="P29" s="690"/>
      <c r="Q29" s="690"/>
      <c r="R29" s="187"/>
      <c r="S29" s="433"/>
    </row>
    <row r="30" spans="1:19" ht="23.4" x14ac:dyDescent="0.3">
      <c r="A30" s="1229"/>
      <c r="B30" s="138" t="s">
        <v>25</v>
      </c>
      <c r="C30" s="138" t="s">
        <v>195</v>
      </c>
      <c r="D30" s="810"/>
      <c r="E30" s="811">
        <v>0.03</v>
      </c>
      <c r="F30" s="812"/>
      <c r="G30" s="811">
        <v>0.03</v>
      </c>
      <c r="H30" s="404"/>
      <c r="I30" s="187"/>
      <c r="J30" s="542"/>
      <c r="K30" s="579"/>
      <c r="L30" s="579"/>
      <c r="M30" s="167"/>
      <c r="N30" s="671"/>
      <c r="O30" s="187"/>
      <c r="P30" s="167"/>
      <c r="Q30" s="690"/>
      <c r="R30" s="690"/>
      <c r="S30" s="433"/>
    </row>
    <row r="31" spans="1:19" ht="23.4" x14ac:dyDescent="0.3">
      <c r="A31" s="1229"/>
      <c r="B31" s="138" t="s">
        <v>164</v>
      </c>
      <c r="C31" s="138" t="s">
        <v>195</v>
      </c>
      <c r="D31" s="822"/>
      <c r="E31" s="823">
        <v>2E-3</v>
      </c>
      <c r="F31" s="824"/>
      <c r="G31" s="823">
        <v>2E-3</v>
      </c>
      <c r="H31" s="404"/>
      <c r="I31" s="167"/>
      <c r="J31" s="551"/>
      <c r="K31" s="580"/>
      <c r="L31" s="551"/>
      <c r="M31" s="167"/>
      <c r="N31" s="672"/>
      <c r="O31" s="883"/>
      <c r="P31" s="912"/>
      <c r="Q31" s="672"/>
      <c r="R31" s="551"/>
      <c r="S31" s="551"/>
    </row>
    <row r="32" spans="1:19" ht="23.4" x14ac:dyDescent="0.3">
      <c r="A32" s="1229"/>
      <c r="B32" s="153" t="s">
        <v>128</v>
      </c>
      <c r="C32" s="108" t="s">
        <v>195</v>
      </c>
      <c r="D32" s="822"/>
      <c r="E32" s="823">
        <v>0.05</v>
      </c>
      <c r="F32" s="824"/>
      <c r="G32" s="823">
        <v>0.05</v>
      </c>
      <c r="H32" s="116"/>
      <c r="I32" s="447"/>
      <c r="J32" s="553"/>
      <c r="K32" s="553"/>
      <c r="L32" s="447"/>
      <c r="M32" s="447"/>
      <c r="N32" s="673"/>
      <c r="O32" s="905"/>
      <c r="P32" s="913"/>
      <c r="Q32" s="673"/>
      <c r="R32" s="447"/>
      <c r="S32" s="447"/>
    </row>
    <row r="33" spans="1:19" ht="23.4" x14ac:dyDescent="0.3">
      <c r="A33" s="1229"/>
      <c r="B33" s="108" t="s">
        <v>66</v>
      </c>
      <c r="C33" s="129" t="s">
        <v>198</v>
      </c>
      <c r="D33" s="816"/>
      <c r="E33" s="817"/>
      <c r="F33" s="818"/>
      <c r="G33" s="817"/>
      <c r="H33" s="404"/>
      <c r="I33" s="430"/>
      <c r="J33" s="554"/>
      <c r="K33" s="582"/>
      <c r="L33" s="554"/>
      <c r="M33" s="430"/>
      <c r="N33" s="675"/>
      <c r="O33" s="675"/>
      <c r="P33" s="554"/>
      <c r="Q33" s="675"/>
      <c r="R33" s="554"/>
      <c r="S33" s="554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407"/>
      <c r="I34" s="431"/>
      <c r="J34" s="431"/>
      <c r="K34" s="431"/>
      <c r="L34" s="431"/>
      <c r="M34" s="431"/>
      <c r="N34" s="665"/>
      <c r="O34" s="431"/>
      <c r="P34" s="431"/>
      <c r="Q34" s="431"/>
      <c r="R34" s="431"/>
      <c r="S34" s="431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67"/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67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67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167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67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167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167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167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167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167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167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167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167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167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167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167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448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448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435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433"/>
      <c r="J56" s="167"/>
      <c r="K56" s="167"/>
      <c r="L56" s="19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405"/>
      <c r="I57" s="432"/>
      <c r="J57" s="167"/>
      <c r="K57" s="167"/>
      <c r="L57" s="19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433"/>
      <c r="J58" s="167"/>
      <c r="K58" s="167"/>
      <c r="L58" s="19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433"/>
      <c r="J59" s="167"/>
      <c r="K59" s="167"/>
      <c r="L59" s="19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434"/>
      <c r="J60" s="193"/>
      <c r="K60" s="193"/>
      <c r="L60" s="595"/>
      <c r="M60" s="193"/>
      <c r="N60" s="666"/>
      <c r="O60" s="193"/>
      <c r="P60" s="193"/>
      <c r="Q60" s="193"/>
      <c r="R60" s="193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407"/>
      <c r="I61" s="449"/>
      <c r="J61" s="167"/>
      <c r="K61" s="167"/>
      <c r="L61" s="197"/>
      <c r="M61" s="167"/>
      <c r="N61" s="472"/>
      <c r="O61" s="167"/>
      <c r="P61" s="167"/>
      <c r="Q61" s="167"/>
      <c r="R61" s="167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69"/>
      <c r="I62" s="449"/>
      <c r="J62" s="167"/>
      <c r="K62" s="167"/>
      <c r="L62" s="197"/>
      <c r="M62" s="167"/>
      <c r="N62" s="472"/>
      <c r="O62" s="167"/>
      <c r="P62" s="167"/>
      <c r="Q62" s="167"/>
      <c r="R62" s="167"/>
      <c r="S62" s="450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69"/>
      <c r="I63" s="450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69"/>
      <c r="I64" s="450"/>
      <c r="J64" s="167"/>
      <c r="K64" s="167"/>
      <c r="L64" s="591"/>
      <c r="M64" s="591"/>
      <c r="N64" s="472"/>
      <c r="O64" s="591"/>
      <c r="P64" s="167"/>
      <c r="Q64" s="167"/>
      <c r="R64" s="167"/>
      <c r="S64" s="450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69"/>
      <c r="I65" s="450"/>
      <c r="J65" s="167"/>
      <c r="K65" s="167"/>
      <c r="L65" s="591"/>
      <c r="M65" s="591"/>
      <c r="N65" s="472"/>
      <c r="O65" s="591"/>
      <c r="P65" s="167"/>
      <c r="Q65" s="167"/>
      <c r="R65" s="167"/>
      <c r="S65" s="450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69"/>
      <c r="I66" s="450"/>
      <c r="J66" s="167"/>
      <c r="K66" s="167"/>
      <c r="L66" s="591"/>
      <c r="M66" s="591"/>
      <c r="N66" s="472"/>
      <c r="O66" s="591"/>
      <c r="P66" s="167"/>
      <c r="Q66" s="167"/>
      <c r="R66" s="167"/>
      <c r="S66" s="450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69"/>
      <c r="I67" s="450"/>
      <c r="J67" s="167"/>
      <c r="K67" s="167"/>
      <c r="L67" s="591"/>
      <c r="M67" s="591"/>
      <c r="N67" s="472"/>
      <c r="O67" s="591"/>
      <c r="P67" s="167"/>
      <c r="Q67" s="167"/>
      <c r="R67" s="167"/>
      <c r="S67" s="450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4"/>
      <c r="I68" s="451"/>
      <c r="J68" s="195"/>
      <c r="K68" s="195"/>
      <c r="L68" s="592"/>
      <c r="M68" s="592"/>
      <c r="N68" s="667"/>
      <c r="O68" s="592"/>
      <c r="P68" s="195"/>
      <c r="Q68" s="195"/>
      <c r="R68" s="195"/>
      <c r="S68" s="451"/>
    </row>
    <row r="69" spans="1:19" ht="23.4" x14ac:dyDescent="0.3">
      <c r="A69" s="1232"/>
      <c r="B69" s="47" t="s">
        <v>188</v>
      </c>
      <c r="C69" s="47" t="s">
        <v>194</v>
      </c>
      <c r="D69" s="829"/>
      <c r="E69" s="830"/>
      <c r="F69" s="831"/>
      <c r="G69" s="830"/>
      <c r="H69" s="70"/>
      <c r="I69" s="452"/>
      <c r="J69" s="191"/>
      <c r="K69" s="191"/>
      <c r="L69" s="593"/>
      <c r="M69" s="593"/>
      <c r="N69" s="668"/>
      <c r="O69" s="593"/>
      <c r="P69" s="191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71"/>
      <c r="I70" s="450"/>
      <c r="J70" s="167"/>
      <c r="K70" s="167"/>
      <c r="L70" s="167"/>
      <c r="M70" s="167"/>
      <c r="N70" s="472"/>
      <c r="O70" s="167"/>
      <c r="P70" s="167"/>
      <c r="Q70" s="167"/>
      <c r="R70" s="167"/>
      <c r="S70" s="450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69"/>
      <c r="I71" s="450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69"/>
      <c r="I72" s="450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69"/>
      <c r="I73" s="450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70"/>
      <c r="I74" s="453"/>
      <c r="J74" s="193"/>
      <c r="K74" s="193"/>
      <c r="L74" s="193"/>
      <c r="M74" s="193"/>
      <c r="N74" s="666"/>
      <c r="O74" s="193"/>
      <c r="P74" s="193"/>
      <c r="Q74" s="193"/>
      <c r="R74" s="193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61"/>
      <c r="I75" s="462"/>
      <c r="J75" s="431"/>
      <c r="K75" s="431"/>
      <c r="L75" s="431"/>
      <c r="M75" s="649"/>
      <c r="N75" s="665"/>
      <c r="O75" s="649"/>
      <c r="P75" s="431"/>
      <c r="Q75" s="431"/>
      <c r="R75" s="431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62"/>
      <c r="I76" s="435"/>
      <c r="J76" s="167"/>
      <c r="K76" s="167"/>
      <c r="L76" s="167"/>
      <c r="M76" s="450"/>
      <c r="N76" s="472"/>
      <c r="O76" s="450"/>
      <c r="P76" s="435"/>
      <c r="Q76" s="167"/>
      <c r="R76" s="167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67"/>
      <c r="J77" s="167"/>
      <c r="K77" s="167"/>
      <c r="L77" s="167"/>
      <c r="M77" s="450"/>
      <c r="N77" s="472"/>
      <c r="O77" s="450"/>
      <c r="P77" s="167"/>
      <c r="Q77" s="167"/>
      <c r="R77" s="167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62"/>
      <c r="I78" s="435"/>
      <c r="J78" s="167"/>
      <c r="K78" s="167"/>
      <c r="L78" s="167"/>
      <c r="M78" s="167"/>
      <c r="N78" s="472"/>
      <c r="O78" s="167"/>
      <c r="P78" s="167"/>
      <c r="Q78" s="167"/>
      <c r="R78" s="435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405"/>
      <c r="I79" s="167"/>
      <c r="J79" s="167"/>
      <c r="K79" s="167"/>
      <c r="L79" s="167"/>
      <c r="M79" s="450"/>
      <c r="N79" s="472"/>
      <c r="O79" s="450"/>
      <c r="P79" s="167"/>
      <c r="Q79" s="167"/>
      <c r="R79" s="167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69"/>
      <c r="I80" s="450"/>
      <c r="J80" s="167"/>
      <c r="K80" s="167"/>
      <c r="L80" s="167"/>
      <c r="M80" s="450"/>
      <c r="N80" s="472"/>
      <c r="O80" s="167"/>
      <c r="P80" s="433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1051">
        <v>2100</v>
      </c>
      <c r="I81" s="167"/>
      <c r="J81" s="1042"/>
      <c r="K81" s="167"/>
      <c r="L81" s="1042"/>
      <c r="M81" s="167"/>
      <c r="N81" s="1057"/>
      <c r="O81" s="167"/>
      <c r="P81" s="1057"/>
      <c r="Q81" s="167"/>
      <c r="R81" s="1057"/>
      <c r="S81" s="167"/>
    </row>
    <row r="82" spans="1:19" ht="23.4" x14ac:dyDescent="0.3">
      <c r="A82" s="1223"/>
      <c r="B82" s="52" t="s">
        <v>17</v>
      </c>
      <c r="C82" s="52" t="s">
        <v>81</v>
      </c>
      <c r="D82" s="948"/>
      <c r="E82" s="949"/>
      <c r="F82" s="950"/>
      <c r="G82" s="949"/>
      <c r="H82" s="894"/>
      <c r="I82" s="167"/>
      <c r="J82" s="883"/>
      <c r="K82" s="167"/>
      <c r="L82" s="883"/>
      <c r="M82" s="167"/>
      <c r="N82" s="917"/>
      <c r="O82" s="167"/>
      <c r="P82" s="917"/>
      <c r="Q82" s="167"/>
      <c r="R82" s="917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266"/>
      <c r="I83" s="167"/>
      <c r="J83" s="472"/>
      <c r="K83" s="472"/>
      <c r="L83" s="472"/>
      <c r="M83" s="167"/>
      <c r="N83" s="472"/>
      <c r="O83" s="167"/>
      <c r="P83" s="167"/>
      <c r="Q83" s="167"/>
      <c r="R83" s="167"/>
      <c r="S83" s="167"/>
    </row>
    <row r="84" spans="1:19" ht="23.4" x14ac:dyDescent="0.3">
      <c r="A84" s="1223"/>
      <c r="B84" s="52" t="s">
        <v>19</v>
      </c>
      <c r="C84" s="52" t="s">
        <v>81</v>
      </c>
      <c r="D84" s="948"/>
      <c r="E84" s="949"/>
      <c r="F84" s="950"/>
      <c r="G84" s="949"/>
      <c r="H84" s="72"/>
      <c r="I84" s="167"/>
      <c r="J84" s="472"/>
      <c r="K84" s="472"/>
      <c r="L84" s="472"/>
      <c r="M84" s="167"/>
      <c r="N84" s="472"/>
      <c r="O84" s="167"/>
      <c r="P84" s="167"/>
      <c r="Q84" s="167"/>
      <c r="R84" s="197"/>
      <c r="S84" s="197"/>
    </row>
    <row r="85" spans="1:19" ht="27.6" x14ac:dyDescent="0.3">
      <c r="A85" s="1223"/>
      <c r="B85" s="52" t="s">
        <v>182</v>
      </c>
      <c r="C85" s="52" t="s">
        <v>197</v>
      </c>
      <c r="D85" s="948"/>
      <c r="E85" s="949"/>
      <c r="F85" s="950"/>
      <c r="G85" s="949"/>
      <c r="H85" s="261">
        <v>36</v>
      </c>
      <c r="I85" s="881"/>
      <c r="J85" s="910"/>
      <c r="K85" s="910"/>
      <c r="L85" s="881"/>
      <c r="M85" s="1191"/>
      <c r="N85" s="910"/>
      <c r="O85" s="881"/>
      <c r="P85" s="1191"/>
      <c r="Q85" s="1191"/>
      <c r="R85" s="881"/>
      <c r="S85" s="1191"/>
    </row>
    <row r="86" spans="1:19" ht="27.6" x14ac:dyDescent="0.3">
      <c r="A86" s="1223"/>
      <c r="B86" s="52" t="s">
        <v>183</v>
      </c>
      <c r="C86" s="52" t="s">
        <v>197</v>
      </c>
      <c r="D86" s="948"/>
      <c r="E86" s="949"/>
      <c r="F86" s="950"/>
      <c r="G86" s="949"/>
      <c r="H86" s="73"/>
      <c r="I86" s="167"/>
      <c r="J86" s="472"/>
      <c r="K86" s="472"/>
      <c r="L86" s="472"/>
      <c r="M86" s="197"/>
      <c r="N86" s="472"/>
      <c r="O86" s="197"/>
      <c r="P86" s="197"/>
      <c r="Q86" s="197"/>
      <c r="R86" s="197"/>
      <c r="S86" s="167"/>
    </row>
    <row r="87" spans="1:19" ht="23.4" x14ac:dyDescent="0.3">
      <c r="A87" s="1223"/>
      <c r="B87" s="52" t="s">
        <v>76</v>
      </c>
      <c r="C87" s="52" t="s">
        <v>75</v>
      </c>
      <c r="D87" s="948"/>
      <c r="E87" s="949"/>
      <c r="F87" s="950"/>
      <c r="G87" s="949"/>
      <c r="H87" s="73"/>
      <c r="I87" s="167"/>
      <c r="J87" s="472"/>
      <c r="K87" s="472"/>
      <c r="L87" s="472"/>
      <c r="M87" s="197"/>
      <c r="N87" s="472"/>
      <c r="O87" s="197"/>
      <c r="P87" s="197"/>
      <c r="Q87" s="197"/>
      <c r="R87" s="197"/>
      <c r="S87" s="167"/>
    </row>
    <row r="88" spans="1:19" ht="24.75" customHeight="1" x14ac:dyDescent="0.3">
      <c r="A88" s="1224"/>
      <c r="B88" s="53" t="s">
        <v>77</v>
      </c>
      <c r="C88" s="53" t="s">
        <v>75</v>
      </c>
      <c r="D88" s="816"/>
      <c r="E88" s="817"/>
      <c r="F88" s="818"/>
      <c r="G88" s="817"/>
      <c r="H88" s="1011"/>
      <c r="I88" s="193"/>
      <c r="J88" s="666"/>
      <c r="K88" s="666"/>
      <c r="L88" s="666"/>
      <c r="M88" s="595"/>
      <c r="N88" s="666"/>
      <c r="O88" s="595"/>
      <c r="P88" s="595"/>
      <c r="Q88" s="595"/>
      <c r="R88" s="595"/>
      <c r="S88" s="193"/>
    </row>
  </sheetData>
  <mergeCells count="19"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F1:G1"/>
    <mergeCell ref="D2:E3"/>
    <mergeCell ref="F2:G3"/>
    <mergeCell ref="D23:D24"/>
    <mergeCell ref="E23:E24"/>
    <mergeCell ref="F23:F24"/>
    <mergeCell ref="G23:G24"/>
    <mergeCell ref="D1:E1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9CCFF"/>
    <pageSetUpPr fitToPage="1"/>
  </sheetPr>
  <dimension ref="A1:S89"/>
  <sheetViews>
    <sheetView view="pageBreakPreview" zoomScale="55" zoomScaleNormal="55" zoomScaleSheetLayoutView="55" workbookViewId="0">
      <pane xSplit="3" ySplit="3" topLeftCell="D43" activePane="bottomRight" state="frozen"/>
      <selection activeCell="F33" sqref="F33"/>
      <selection pane="topRight" activeCell="F33" sqref="F33"/>
      <selection pane="bottomLeft" activeCell="F33" sqref="F33"/>
      <selection pane="bottomRight" activeCell="O24" sqref="O24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10" customWidth="1"/>
    <col min="8" max="8" width="19.6640625" style="13" customWidth="1"/>
    <col min="9" max="16" width="19.6640625" style="9" customWidth="1"/>
    <col min="17" max="17" width="19.6640625" style="3" customWidth="1"/>
    <col min="1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12"/>
      <c r="D1" s="1193" t="s">
        <v>231</v>
      </c>
      <c r="E1" s="1195"/>
      <c r="F1" s="1193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14"/>
      <c r="Q1" s="659"/>
      <c r="R1" s="14"/>
      <c r="S1" s="14"/>
    </row>
    <row r="2" spans="1:19" ht="24" customHeight="1" x14ac:dyDescent="0.3">
      <c r="A2" s="6"/>
      <c r="B2" s="1207" t="s">
        <v>192</v>
      </c>
      <c r="C2" s="1208"/>
      <c r="D2" s="1196" t="s">
        <v>240</v>
      </c>
      <c r="E2" s="1197"/>
      <c r="F2" s="1240" t="s">
        <v>233</v>
      </c>
      <c r="G2" s="1201"/>
      <c r="H2" s="16" t="s">
        <v>135</v>
      </c>
      <c r="I2" s="16" t="s">
        <v>135</v>
      </c>
      <c r="J2" s="532" t="s">
        <v>135</v>
      </c>
      <c r="K2" s="556" t="s">
        <v>135</v>
      </c>
      <c r="L2" s="16" t="s">
        <v>135</v>
      </c>
      <c r="M2" s="641" t="s">
        <v>135</v>
      </c>
      <c r="N2" s="16" t="s">
        <v>135</v>
      </c>
      <c r="O2" s="16" t="s">
        <v>135</v>
      </c>
      <c r="P2" s="16" t="s">
        <v>135</v>
      </c>
      <c r="Q2" s="750" t="s">
        <v>135</v>
      </c>
      <c r="R2" s="16" t="s">
        <v>135</v>
      </c>
      <c r="S2" s="16" t="s">
        <v>135</v>
      </c>
    </row>
    <row r="3" spans="1:19" ht="23.4" x14ac:dyDescent="0.3">
      <c r="A3" s="29"/>
      <c r="B3" s="1209"/>
      <c r="C3" s="1210"/>
      <c r="D3" s="1198"/>
      <c r="E3" s="1199"/>
      <c r="F3" s="1241"/>
      <c r="G3" s="1203"/>
      <c r="H3" s="17" t="s">
        <v>139</v>
      </c>
      <c r="I3" s="17" t="s">
        <v>139</v>
      </c>
      <c r="J3" s="536" t="s">
        <v>139</v>
      </c>
      <c r="K3" s="560" t="s">
        <v>139</v>
      </c>
      <c r="L3" s="17" t="s">
        <v>139</v>
      </c>
      <c r="M3" s="644" t="s">
        <v>139</v>
      </c>
      <c r="N3" s="17" t="s">
        <v>139</v>
      </c>
      <c r="O3" s="17" t="s">
        <v>139</v>
      </c>
      <c r="P3" s="17" t="s">
        <v>139</v>
      </c>
      <c r="Q3" s="754" t="s">
        <v>139</v>
      </c>
      <c r="R3" s="17" t="s">
        <v>139</v>
      </c>
      <c r="S3" s="17" t="s">
        <v>139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25"/>
      <c r="F4" s="807"/>
      <c r="G4" s="808"/>
      <c r="H4" s="22">
        <v>0.35416666666666669</v>
      </c>
      <c r="I4" s="428"/>
      <c r="J4" s="173"/>
      <c r="K4" s="173"/>
      <c r="L4" s="428"/>
      <c r="M4" s="173"/>
      <c r="N4" s="22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35"/>
      <c r="F5" s="810"/>
      <c r="G5" s="811"/>
      <c r="H5" s="401" t="s">
        <v>265</v>
      </c>
      <c r="I5" s="1053"/>
      <c r="J5" s="1053"/>
      <c r="K5" s="1053"/>
      <c r="L5" s="1053"/>
      <c r="M5" s="1053"/>
      <c r="N5" s="401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35"/>
      <c r="F6" s="810"/>
      <c r="G6" s="811"/>
      <c r="H6" s="411">
        <v>14</v>
      </c>
      <c r="I6" s="1047"/>
      <c r="J6" s="1047"/>
      <c r="K6" s="1047"/>
      <c r="L6" s="1047"/>
      <c r="M6" s="1047"/>
      <c r="N6" s="411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35"/>
      <c r="F7" s="810"/>
      <c r="G7" s="811"/>
      <c r="H7" s="411">
        <v>13.3</v>
      </c>
      <c r="I7" s="1047"/>
      <c r="J7" s="1047"/>
      <c r="K7" s="1047"/>
      <c r="L7" s="1047"/>
      <c r="M7" s="1047"/>
      <c r="N7" s="411"/>
      <c r="O7" s="1047"/>
      <c r="P7" s="1047"/>
      <c r="Q7" s="1047"/>
      <c r="R7" s="1047"/>
      <c r="S7" s="1047"/>
    </row>
    <row r="8" spans="1:19" s="97" customFormat="1" ht="23.4" x14ac:dyDescent="0.3">
      <c r="A8" s="1226"/>
      <c r="B8" s="107" t="s">
        <v>57</v>
      </c>
      <c r="C8" s="37" t="s">
        <v>167</v>
      </c>
      <c r="D8" s="810"/>
      <c r="E8" s="835"/>
      <c r="F8" s="810">
        <v>70</v>
      </c>
      <c r="G8" s="811"/>
      <c r="H8" s="410">
        <v>77</v>
      </c>
      <c r="I8" s="1049"/>
      <c r="J8" s="1049"/>
      <c r="K8" s="1049"/>
      <c r="L8" s="1049"/>
      <c r="M8" s="1049"/>
      <c r="N8" s="410"/>
      <c r="O8" s="1049"/>
      <c r="P8" s="1049"/>
      <c r="Q8" s="1049"/>
      <c r="R8" s="1049"/>
      <c r="S8" s="1049"/>
    </row>
    <row r="9" spans="1:19" ht="23.4" x14ac:dyDescent="0.3">
      <c r="A9" s="1226"/>
      <c r="B9" s="37" t="s">
        <v>58</v>
      </c>
      <c r="C9" s="37" t="s">
        <v>165</v>
      </c>
      <c r="D9" s="810"/>
      <c r="E9" s="835"/>
      <c r="F9" s="810"/>
      <c r="G9" s="811"/>
      <c r="H9" s="403"/>
      <c r="I9" s="167"/>
      <c r="J9" s="167"/>
      <c r="K9" s="167"/>
      <c r="L9" s="167"/>
      <c r="M9" s="167"/>
      <c r="N9" s="404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35"/>
      <c r="F10" s="810"/>
      <c r="G10" s="811"/>
      <c r="H10" s="392" t="s">
        <v>266</v>
      </c>
      <c r="I10" s="1042"/>
      <c r="J10" s="1042"/>
      <c r="K10" s="1042"/>
      <c r="L10" s="1042"/>
      <c r="M10" s="1042"/>
      <c r="N10" s="39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35"/>
      <c r="F11" s="810"/>
      <c r="G11" s="811"/>
      <c r="H11" s="930" t="s">
        <v>256</v>
      </c>
      <c r="I11" s="931"/>
      <c r="J11" s="931"/>
      <c r="K11" s="931"/>
      <c r="L11" s="931"/>
      <c r="M11" s="931"/>
      <c r="N11" s="930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35"/>
      <c r="F12" s="810"/>
      <c r="G12" s="811"/>
      <c r="H12" s="392" t="s">
        <v>267</v>
      </c>
      <c r="I12" s="1042"/>
      <c r="J12" s="1042"/>
      <c r="K12" s="1042"/>
      <c r="L12" s="1042"/>
      <c r="M12" s="1042"/>
      <c r="N12" s="39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35"/>
      <c r="F13" s="810"/>
      <c r="G13" s="811"/>
      <c r="H13" s="419" t="s">
        <v>74</v>
      </c>
      <c r="I13" s="1040"/>
      <c r="J13" s="1040"/>
      <c r="K13" s="1040"/>
      <c r="L13" s="1040"/>
      <c r="M13" s="1040"/>
      <c r="N13" s="419"/>
      <c r="O13" s="1040"/>
      <c r="P13" s="1040"/>
      <c r="Q13" s="1040"/>
      <c r="R13" s="1040"/>
      <c r="S13" s="1040"/>
    </row>
    <row r="14" spans="1:19" ht="23.4" x14ac:dyDescent="0.3">
      <c r="A14" s="1226"/>
      <c r="B14" s="37" t="s">
        <v>61</v>
      </c>
      <c r="C14" s="124" t="s">
        <v>165</v>
      </c>
      <c r="D14" s="810"/>
      <c r="E14" s="835"/>
      <c r="F14" s="813"/>
      <c r="G14" s="814"/>
      <c r="H14" s="391">
        <v>0.08</v>
      </c>
      <c r="I14" s="184"/>
      <c r="J14" s="184"/>
      <c r="K14" s="184"/>
      <c r="L14" s="184"/>
      <c r="M14" s="184"/>
      <c r="N14" s="391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35"/>
      <c r="F15" s="810"/>
      <c r="G15" s="811"/>
      <c r="H15" s="403"/>
      <c r="I15" s="167"/>
      <c r="J15" s="167"/>
      <c r="K15" s="167"/>
      <c r="L15" s="167"/>
      <c r="M15" s="167"/>
      <c r="N15" s="404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35"/>
      <c r="F16" s="810"/>
      <c r="G16" s="811"/>
      <c r="H16" s="393">
        <v>0.36249999999999999</v>
      </c>
      <c r="I16" s="173"/>
      <c r="J16" s="173"/>
      <c r="K16" s="173"/>
      <c r="L16" s="173"/>
      <c r="M16" s="173"/>
      <c r="N16" s="39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35"/>
      <c r="F17" s="810"/>
      <c r="G17" s="811"/>
      <c r="H17" s="393">
        <v>0.66597222222222219</v>
      </c>
      <c r="I17" s="173"/>
      <c r="J17" s="173"/>
      <c r="K17" s="173"/>
      <c r="L17" s="173"/>
      <c r="M17" s="173"/>
      <c r="N17" s="39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35"/>
      <c r="F18" s="810"/>
      <c r="G18" s="811"/>
      <c r="H18" s="419">
        <v>8.5</v>
      </c>
      <c r="I18" s="1040"/>
      <c r="J18" s="1040"/>
      <c r="K18" s="1040"/>
      <c r="L18" s="1040"/>
      <c r="M18" s="1040"/>
      <c r="N18" s="419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35"/>
      <c r="F19" s="810"/>
      <c r="G19" s="811"/>
      <c r="H19" s="419" t="s">
        <v>258</v>
      </c>
      <c r="I19" s="1040"/>
      <c r="J19" s="1040"/>
      <c r="K19" s="1040"/>
      <c r="L19" s="1040"/>
      <c r="M19" s="1040"/>
      <c r="N19" s="419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36"/>
      <c r="F20" s="816"/>
      <c r="G20" s="817"/>
      <c r="H20" s="394">
        <v>0</v>
      </c>
      <c r="I20" s="174"/>
      <c r="J20" s="174"/>
      <c r="K20" s="174"/>
      <c r="L20" s="174"/>
      <c r="M20" s="174"/>
      <c r="N20" s="39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>
        <v>6</v>
      </c>
      <c r="E21" s="825">
        <v>8.5</v>
      </c>
      <c r="F21" s="807">
        <v>6.5</v>
      </c>
      <c r="G21" s="808">
        <v>8.5</v>
      </c>
      <c r="H21" s="118">
        <v>7.4</v>
      </c>
      <c r="I21" s="1047"/>
      <c r="J21" s="1047"/>
      <c r="K21" s="1047"/>
      <c r="L21" s="1047"/>
      <c r="M21" s="1047"/>
      <c r="N21" s="118"/>
      <c r="O21" s="1047"/>
      <c r="P21" s="1047"/>
      <c r="Q21" s="1047"/>
      <c r="R21" s="1047"/>
      <c r="S21" s="1047"/>
    </row>
    <row r="22" spans="1:19" ht="23.4" x14ac:dyDescent="0.3">
      <c r="A22" s="1229"/>
      <c r="B22" s="40" t="s">
        <v>48</v>
      </c>
      <c r="C22" s="126" t="s">
        <v>195</v>
      </c>
      <c r="D22" s="810">
        <v>2</v>
      </c>
      <c r="E22" s="835"/>
      <c r="F22" s="810">
        <v>5</v>
      </c>
      <c r="G22" s="811"/>
      <c r="H22" s="1051">
        <v>10</v>
      </c>
      <c r="I22" s="1042"/>
      <c r="J22" s="1040"/>
      <c r="K22" s="1042"/>
      <c r="L22" s="1040"/>
      <c r="M22" s="1042"/>
      <c r="N22" s="419"/>
      <c r="O22" s="1042"/>
      <c r="P22" s="1042"/>
      <c r="Q22" s="1042"/>
      <c r="R22" s="1042"/>
      <c r="S22" s="1042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42">
        <v>8</v>
      </c>
      <c r="F23" s="1204"/>
      <c r="G23" s="1205">
        <v>3</v>
      </c>
      <c r="H23" s="1238">
        <v>1.4</v>
      </c>
      <c r="I23" s="1039"/>
      <c r="J23" s="1039"/>
      <c r="K23" s="1041"/>
      <c r="L23" s="1039"/>
      <c r="M23" s="1041"/>
      <c r="N23" s="1041"/>
      <c r="O23" s="1041"/>
      <c r="P23" s="1041"/>
      <c r="Q23" s="1039"/>
      <c r="R23" s="1041"/>
      <c r="S23" s="1041"/>
    </row>
    <row r="24" spans="1:19" ht="23.4" x14ac:dyDescent="0.3">
      <c r="A24" s="1229"/>
      <c r="B24" s="1216"/>
      <c r="C24" s="1216"/>
      <c r="D24" s="1204"/>
      <c r="E24" s="1242"/>
      <c r="F24" s="1204"/>
      <c r="G24" s="1205"/>
      <c r="H24" s="1239"/>
      <c r="I24" s="1040"/>
      <c r="J24" s="1040"/>
      <c r="K24" s="1042"/>
      <c r="L24" s="1040"/>
      <c r="M24" s="1042"/>
      <c r="N24" s="1042"/>
      <c r="O24" s="1042"/>
      <c r="P24" s="1042"/>
      <c r="Q24" s="1040"/>
      <c r="R24" s="1042"/>
      <c r="S24" s="1042"/>
    </row>
    <row r="25" spans="1:19" ht="23.4" x14ac:dyDescent="0.3">
      <c r="A25" s="1229"/>
      <c r="B25" s="40" t="s">
        <v>64</v>
      </c>
      <c r="C25" s="126" t="s">
        <v>195</v>
      </c>
      <c r="D25" s="810"/>
      <c r="E25" s="835"/>
      <c r="F25" s="810"/>
      <c r="G25" s="811"/>
      <c r="H25" s="419">
        <v>4.8</v>
      </c>
      <c r="I25" s="429"/>
      <c r="J25" s="1040"/>
      <c r="K25" s="1040"/>
      <c r="L25" s="446"/>
      <c r="M25" s="429"/>
      <c r="N25" s="446"/>
      <c r="O25" s="429"/>
      <c r="P25" s="446"/>
      <c r="Q25" s="1040"/>
      <c r="R25" s="446"/>
      <c r="S25" s="1040"/>
    </row>
    <row r="26" spans="1:19" ht="23.4" x14ac:dyDescent="0.3">
      <c r="A26" s="1229"/>
      <c r="B26" s="40" t="s">
        <v>65</v>
      </c>
      <c r="C26" s="126" t="s">
        <v>195</v>
      </c>
      <c r="D26" s="810"/>
      <c r="E26" s="835">
        <v>100</v>
      </c>
      <c r="F26" s="810"/>
      <c r="G26" s="811">
        <v>10</v>
      </c>
      <c r="H26" s="1051">
        <v>8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ht="23.4" x14ac:dyDescent="0.3">
      <c r="A27" s="1229"/>
      <c r="B27" s="40" t="s">
        <v>39</v>
      </c>
      <c r="C27" s="126" t="s">
        <v>195</v>
      </c>
      <c r="D27" s="810"/>
      <c r="E27" s="835"/>
      <c r="F27" s="810"/>
      <c r="G27" s="811"/>
      <c r="H27" s="58"/>
      <c r="I27" s="167"/>
      <c r="J27" s="167"/>
      <c r="K27" s="433"/>
      <c r="L27" s="167"/>
      <c r="M27" s="167"/>
      <c r="N27" s="433"/>
      <c r="O27" s="167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35"/>
      <c r="F28" s="810"/>
      <c r="G28" s="811"/>
      <c r="H28" s="58"/>
      <c r="I28" s="1040"/>
      <c r="J28" s="167"/>
      <c r="K28" s="433"/>
      <c r="L28" s="1040"/>
      <c r="M28" s="472"/>
      <c r="N28" s="472"/>
      <c r="O28" s="1040"/>
      <c r="P28" s="690"/>
      <c r="Q28" s="690"/>
      <c r="R28" s="1040"/>
      <c r="S28" s="433"/>
    </row>
    <row r="29" spans="1:19" ht="23.4" x14ac:dyDescent="0.3">
      <c r="A29" s="1229"/>
      <c r="B29" s="40" t="s">
        <v>51</v>
      </c>
      <c r="C29" s="126" t="s">
        <v>195</v>
      </c>
      <c r="D29" s="810"/>
      <c r="E29" s="835"/>
      <c r="F29" s="810"/>
      <c r="G29" s="811"/>
      <c r="H29" s="58"/>
      <c r="I29" s="1042"/>
      <c r="J29" s="167"/>
      <c r="K29" s="433"/>
      <c r="L29" s="184"/>
      <c r="M29" s="472"/>
      <c r="N29" s="472"/>
      <c r="O29" s="1042"/>
      <c r="P29" s="690"/>
      <c r="Q29" s="690"/>
      <c r="R29" s="184"/>
      <c r="S29" s="433"/>
    </row>
    <row r="30" spans="1:19" ht="23.4" x14ac:dyDescent="0.3">
      <c r="A30" s="1229"/>
      <c r="B30" s="40" t="s">
        <v>25</v>
      </c>
      <c r="C30" s="126" t="s">
        <v>195</v>
      </c>
      <c r="D30" s="810"/>
      <c r="E30" s="835">
        <v>0.03</v>
      </c>
      <c r="F30" s="810"/>
      <c r="G30" s="811">
        <v>0.03</v>
      </c>
      <c r="H30" s="404"/>
      <c r="I30" s="187"/>
      <c r="J30" s="542"/>
      <c r="K30" s="579"/>
      <c r="L30" s="579"/>
      <c r="M30" s="167"/>
      <c r="N30" s="671"/>
      <c r="O30" s="187"/>
      <c r="P30" s="167"/>
      <c r="Q30" s="690"/>
      <c r="R30" s="690"/>
      <c r="S30" s="433"/>
    </row>
    <row r="31" spans="1:19" ht="23.4" x14ac:dyDescent="0.3">
      <c r="A31" s="1229"/>
      <c r="B31" s="40" t="s">
        <v>164</v>
      </c>
      <c r="C31" s="126" t="s">
        <v>195</v>
      </c>
      <c r="D31" s="822"/>
      <c r="E31" s="837">
        <v>2E-3</v>
      </c>
      <c r="F31" s="822"/>
      <c r="G31" s="823">
        <v>2E-3</v>
      </c>
      <c r="H31" s="1051" t="s">
        <v>276</v>
      </c>
      <c r="I31" s="167"/>
      <c r="J31" s="551"/>
      <c r="K31" s="580"/>
      <c r="L31" s="551"/>
      <c r="M31" s="167"/>
      <c r="N31" s="672"/>
      <c r="O31" s="551"/>
      <c r="P31" s="551"/>
      <c r="Q31" s="672"/>
      <c r="R31" s="551"/>
      <c r="S31" s="551"/>
    </row>
    <row r="32" spans="1:19" ht="23.4" x14ac:dyDescent="0.3">
      <c r="A32" s="1229"/>
      <c r="B32" s="105" t="s">
        <v>128</v>
      </c>
      <c r="C32" s="126" t="s">
        <v>195</v>
      </c>
      <c r="D32" s="822"/>
      <c r="E32" s="837">
        <v>0.05</v>
      </c>
      <c r="F32" s="822"/>
      <c r="G32" s="823">
        <v>0.05</v>
      </c>
      <c r="H32" s="103">
        <v>1.5E-3</v>
      </c>
      <c r="I32" s="454"/>
      <c r="J32" s="552"/>
      <c r="K32" s="552"/>
      <c r="L32" s="454"/>
      <c r="M32" s="454"/>
      <c r="N32" s="676"/>
      <c r="O32" s="454"/>
      <c r="P32" s="454"/>
      <c r="Q32" s="676"/>
      <c r="R32" s="454"/>
      <c r="S32" s="454"/>
    </row>
    <row r="33" spans="1:19" ht="23.4" x14ac:dyDescent="0.3">
      <c r="A33" s="1229"/>
      <c r="B33" s="108" t="s">
        <v>66</v>
      </c>
      <c r="C33" s="129" t="s">
        <v>198</v>
      </c>
      <c r="D33" s="822"/>
      <c r="E33" s="837"/>
      <c r="F33" s="822"/>
      <c r="G33" s="823">
        <v>1000</v>
      </c>
      <c r="H33" s="148">
        <v>260</v>
      </c>
      <c r="I33" s="195"/>
      <c r="J33" s="437"/>
      <c r="K33" s="195"/>
      <c r="L33" s="437"/>
      <c r="M33" s="195"/>
      <c r="N33" s="437"/>
      <c r="O33" s="195"/>
      <c r="P33" s="437"/>
      <c r="Q33" s="195"/>
      <c r="R33" s="437"/>
      <c r="S33" s="195"/>
    </row>
    <row r="34" spans="1:19" ht="23.4" x14ac:dyDescent="0.3">
      <c r="A34" s="1229"/>
      <c r="B34" s="105" t="s">
        <v>201</v>
      </c>
      <c r="C34" s="142" t="s">
        <v>202</v>
      </c>
      <c r="D34" s="810"/>
      <c r="E34" s="835"/>
      <c r="F34" s="810"/>
      <c r="G34" s="811"/>
      <c r="H34" s="156">
        <v>210</v>
      </c>
      <c r="I34" s="455"/>
      <c r="J34" s="550"/>
      <c r="K34" s="581"/>
      <c r="L34" s="446"/>
      <c r="M34" s="455"/>
      <c r="N34" s="677"/>
      <c r="O34" s="455"/>
      <c r="P34" s="722"/>
      <c r="Q34" s="758"/>
      <c r="R34" s="722"/>
      <c r="S34" s="455"/>
    </row>
    <row r="35" spans="1:19" ht="23.4" x14ac:dyDescent="0.3">
      <c r="A35" s="1213" t="s">
        <v>34</v>
      </c>
      <c r="B35" s="42" t="s">
        <v>169</v>
      </c>
      <c r="C35" s="42" t="s">
        <v>195</v>
      </c>
      <c r="D35" s="809"/>
      <c r="E35" s="825">
        <v>3.0000000000000001E-3</v>
      </c>
      <c r="F35" s="807"/>
      <c r="G35" s="826">
        <v>3.0000000000000001E-3</v>
      </c>
      <c r="H35" s="407"/>
      <c r="I35" s="431"/>
      <c r="J35" s="431"/>
      <c r="K35" s="431"/>
      <c r="L35" s="431"/>
      <c r="M35" s="431"/>
      <c r="N35" s="665"/>
      <c r="O35" s="431"/>
      <c r="P35" s="431"/>
      <c r="Q35" s="431"/>
      <c r="R35" s="431"/>
      <c r="S35" s="431"/>
    </row>
    <row r="36" spans="1:19" ht="23.4" x14ac:dyDescent="0.3">
      <c r="A36" s="1214"/>
      <c r="B36" s="43" t="s">
        <v>170</v>
      </c>
      <c r="C36" s="43" t="s">
        <v>195</v>
      </c>
      <c r="D36" s="821"/>
      <c r="E36" s="820" t="s">
        <v>243</v>
      </c>
      <c r="F36" s="821"/>
      <c r="G36" s="820" t="s">
        <v>243</v>
      </c>
      <c r="H36" s="405"/>
      <c r="I36" s="167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14"/>
      <c r="B37" s="43" t="s">
        <v>3</v>
      </c>
      <c r="C37" s="43" t="s">
        <v>195</v>
      </c>
      <c r="D37" s="821"/>
      <c r="E37" s="820">
        <v>0.01</v>
      </c>
      <c r="F37" s="821"/>
      <c r="G37" s="820">
        <v>0.01</v>
      </c>
      <c r="H37" s="405"/>
      <c r="I37" s="167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14"/>
      <c r="B38" s="43" t="s">
        <v>171</v>
      </c>
      <c r="C38" s="43" t="s">
        <v>195</v>
      </c>
      <c r="D38" s="821"/>
      <c r="E38" s="820">
        <v>0.02</v>
      </c>
      <c r="F38" s="821"/>
      <c r="G38" s="820">
        <v>0.02</v>
      </c>
      <c r="H38" s="405"/>
      <c r="I38" s="167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14"/>
      <c r="B39" s="43" t="s">
        <v>4</v>
      </c>
      <c r="C39" s="43" t="s">
        <v>195</v>
      </c>
      <c r="D39" s="821"/>
      <c r="E39" s="820">
        <v>0.01</v>
      </c>
      <c r="F39" s="821"/>
      <c r="G39" s="820">
        <v>0.01</v>
      </c>
      <c r="H39" s="405"/>
      <c r="I39" s="167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5</v>
      </c>
      <c r="C40" s="43" t="s">
        <v>195</v>
      </c>
      <c r="D40" s="821"/>
      <c r="E40" s="820">
        <v>5.0000000000000001E-4</v>
      </c>
      <c r="F40" s="821"/>
      <c r="G40" s="820">
        <v>5.0000000000000001E-4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1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6</v>
      </c>
      <c r="C42" s="43" t="s">
        <v>195</v>
      </c>
      <c r="D42" s="821"/>
      <c r="E42" s="820" t="s">
        <v>243</v>
      </c>
      <c r="F42" s="821"/>
      <c r="G42" s="820" t="s">
        <v>243</v>
      </c>
      <c r="H42" s="405"/>
      <c r="I42" s="167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14"/>
      <c r="B43" s="43" t="s">
        <v>26</v>
      </c>
      <c r="C43" s="43" t="s">
        <v>195</v>
      </c>
      <c r="D43" s="821"/>
      <c r="E43" s="820">
        <v>0.02</v>
      </c>
      <c r="F43" s="821"/>
      <c r="G43" s="820">
        <v>0.02</v>
      </c>
      <c r="H43" s="405"/>
      <c r="I43" s="167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14"/>
      <c r="B44" s="43" t="s">
        <v>2</v>
      </c>
      <c r="C44" s="43" t="s">
        <v>195</v>
      </c>
      <c r="D44" s="821"/>
      <c r="E44" s="820">
        <v>2E-3</v>
      </c>
      <c r="F44" s="821"/>
      <c r="G44" s="820">
        <v>2E-3</v>
      </c>
      <c r="H44" s="405"/>
      <c r="I44" s="167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14"/>
      <c r="B45" s="43" t="s">
        <v>27</v>
      </c>
      <c r="C45" s="43" t="s">
        <v>195</v>
      </c>
      <c r="D45" s="821"/>
      <c r="E45" s="820">
        <v>4.0000000000000001E-3</v>
      </c>
      <c r="F45" s="821"/>
      <c r="G45" s="820">
        <v>4.0000000000000001E-3</v>
      </c>
      <c r="H45" s="405"/>
      <c r="I45" s="167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14"/>
      <c r="B46" s="43" t="s">
        <v>28</v>
      </c>
      <c r="C46" s="43" t="s">
        <v>195</v>
      </c>
      <c r="D46" s="827"/>
      <c r="E46" s="820">
        <v>0.1</v>
      </c>
      <c r="F46" s="827"/>
      <c r="G46" s="828">
        <v>0.1</v>
      </c>
      <c r="H46" s="405"/>
      <c r="I46" s="167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14"/>
      <c r="B47" s="43" t="s">
        <v>29</v>
      </c>
      <c r="C47" s="43" t="s">
        <v>195</v>
      </c>
      <c r="D47" s="821"/>
      <c r="E47" s="820">
        <v>0.04</v>
      </c>
      <c r="F47" s="821"/>
      <c r="G47" s="820">
        <v>0.04</v>
      </c>
      <c r="H47" s="405"/>
      <c r="I47" s="167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14"/>
      <c r="B48" s="43" t="s">
        <v>30</v>
      </c>
      <c r="C48" s="43" t="s">
        <v>195</v>
      </c>
      <c r="D48" s="821"/>
      <c r="E48" s="820">
        <v>1</v>
      </c>
      <c r="F48" s="821"/>
      <c r="G48" s="820">
        <v>1</v>
      </c>
      <c r="H48" s="405"/>
      <c r="I48" s="167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14"/>
      <c r="B49" s="43" t="s">
        <v>9</v>
      </c>
      <c r="C49" s="43" t="s">
        <v>195</v>
      </c>
      <c r="D49" s="821"/>
      <c r="E49" s="820">
        <v>6.0000000000000001E-3</v>
      </c>
      <c r="F49" s="821"/>
      <c r="G49" s="820">
        <v>6.0000000000000001E-3</v>
      </c>
      <c r="H49" s="405"/>
      <c r="I49" s="167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14"/>
      <c r="B50" s="43" t="s">
        <v>67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167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14"/>
      <c r="B51" s="43" t="s">
        <v>68</v>
      </c>
      <c r="C51" s="43" t="s">
        <v>195</v>
      </c>
      <c r="D51" s="821"/>
      <c r="E51" s="820">
        <v>0.01</v>
      </c>
      <c r="F51" s="821"/>
      <c r="G51" s="820">
        <v>0.01</v>
      </c>
      <c r="H51" s="405"/>
      <c r="I51" s="167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14"/>
      <c r="B52" s="43" t="s">
        <v>31</v>
      </c>
      <c r="C52" s="43" t="s">
        <v>195</v>
      </c>
      <c r="D52" s="821"/>
      <c r="E52" s="820">
        <v>2E-3</v>
      </c>
      <c r="F52" s="821"/>
      <c r="G52" s="820">
        <v>2E-3</v>
      </c>
      <c r="H52" s="405"/>
      <c r="I52" s="167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14"/>
      <c r="B53" s="43" t="s">
        <v>172</v>
      </c>
      <c r="C53" s="43" t="s">
        <v>195</v>
      </c>
      <c r="D53" s="821"/>
      <c r="E53" s="820">
        <v>6.0000000000000001E-3</v>
      </c>
      <c r="F53" s="821"/>
      <c r="G53" s="820">
        <v>6.0000000000000001E-3</v>
      </c>
      <c r="H53" s="405"/>
      <c r="I53" s="167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14"/>
      <c r="B54" s="43" t="s">
        <v>173</v>
      </c>
      <c r="C54" s="43" t="s">
        <v>195</v>
      </c>
      <c r="D54" s="821"/>
      <c r="E54" s="820">
        <v>3.0000000000000001E-3</v>
      </c>
      <c r="F54" s="821"/>
      <c r="G54" s="820">
        <v>3.0000000000000001E-3</v>
      </c>
      <c r="H54" s="405"/>
      <c r="I54" s="448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14"/>
      <c r="B55" s="43" t="s">
        <v>7</v>
      </c>
      <c r="C55" s="43" t="s">
        <v>195</v>
      </c>
      <c r="D55" s="821"/>
      <c r="E55" s="820">
        <v>0.02</v>
      </c>
      <c r="F55" s="821"/>
      <c r="G55" s="820">
        <v>0.02</v>
      </c>
      <c r="H55" s="405"/>
      <c r="I55" s="448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14"/>
      <c r="B56" s="43" t="s">
        <v>174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435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14"/>
      <c r="B57" s="43" t="s">
        <v>175</v>
      </c>
      <c r="C57" s="43" t="s">
        <v>195</v>
      </c>
      <c r="D57" s="821"/>
      <c r="E57" s="820">
        <v>0.01</v>
      </c>
      <c r="F57" s="821"/>
      <c r="G57" s="820">
        <v>0.01</v>
      </c>
      <c r="H57" s="405"/>
      <c r="I57" s="433"/>
      <c r="J57" s="167"/>
      <c r="K57" s="167"/>
      <c r="L57" s="19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14"/>
      <c r="B58" s="43" t="s">
        <v>36</v>
      </c>
      <c r="C58" s="43" t="s">
        <v>195</v>
      </c>
      <c r="D58" s="821"/>
      <c r="E58" s="820">
        <v>10</v>
      </c>
      <c r="F58" s="821"/>
      <c r="G58" s="820">
        <v>10</v>
      </c>
      <c r="H58" s="405"/>
      <c r="I58" s="432"/>
      <c r="J58" s="167"/>
      <c r="K58" s="167"/>
      <c r="L58" s="19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23</v>
      </c>
      <c r="C59" s="43" t="s">
        <v>195</v>
      </c>
      <c r="D59" s="821"/>
      <c r="E59" s="820">
        <v>0.8</v>
      </c>
      <c r="F59" s="821"/>
      <c r="G59" s="820">
        <v>0.8</v>
      </c>
      <c r="H59" s="405"/>
      <c r="I59" s="433"/>
      <c r="J59" s="167"/>
      <c r="K59" s="167"/>
      <c r="L59" s="19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14"/>
      <c r="B60" s="43" t="s">
        <v>8</v>
      </c>
      <c r="C60" s="43" t="s">
        <v>195</v>
      </c>
      <c r="D60" s="821"/>
      <c r="E60" s="820">
        <v>1</v>
      </c>
      <c r="F60" s="821"/>
      <c r="G60" s="820">
        <v>1</v>
      </c>
      <c r="H60" s="405"/>
      <c r="I60" s="433"/>
      <c r="J60" s="167"/>
      <c r="K60" s="167"/>
      <c r="L60" s="197"/>
      <c r="M60" s="167"/>
      <c r="N60" s="472"/>
      <c r="O60" s="167"/>
      <c r="P60" s="167"/>
      <c r="Q60" s="167"/>
      <c r="R60" s="167"/>
      <c r="S60" s="167"/>
    </row>
    <row r="61" spans="1:19" ht="23.4" x14ac:dyDescent="0.3">
      <c r="A61" s="1215"/>
      <c r="B61" s="44" t="s">
        <v>107</v>
      </c>
      <c r="C61" s="44" t="s">
        <v>195</v>
      </c>
      <c r="D61" s="818"/>
      <c r="E61" s="817">
        <v>0.05</v>
      </c>
      <c r="F61" s="818"/>
      <c r="G61" s="817">
        <v>0.05</v>
      </c>
      <c r="H61" s="408"/>
      <c r="I61" s="434"/>
      <c r="J61" s="193"/>
      <c r="K61" s="193"/>
      <c r="L61" s="595"/>
      <c r="M61" s="193"/>
      <c r="N61" s="666"/>
      <c r="O61" s="193"/>
      <c r="P61" s="193"/>
      <c r="Q61" s="193"/>
      <c r="R61" s="193"/>
      <c r="S61" s="193"/>
    </row>
    <row r="62" spans="1:19" ht="23.4" x14ac:dyDescent="0.3">
      <c r="A62" s="1230" t="s">
        <v>37</v>
      </c>
      <c r="B62" s="45" t="s">
        <v>177</v>
      </c>
      <c r="C62" s="45" t="s">
        <v>81</v>
      </c>
      <c r="D62" s="807"/>
      <c r="E62" s="825"/>
      <c r="F62" s="807"/>
      <c r="G62" s="808"/>
      <c r="H62" s="407"/>
      <c r="I62" s="449"/>
      <c r="J62" s="167"/>
      <c r="K62" s="167"/>
      <c r="L62" s="197"/>
      <c r="M62" s="167"/>
      <c r="N62" s="472"/>
      <c r="O62" s="167"/>
      <c r="P62" s="167"/>
      <c r="Q62" s="167"/>
      <c r="R62" s="167"/>
      <c r="S62" s="167"/>
    </row>
    <row r="63" spans="1:19" ht="23.4" x14ac:dyDescent="0.3">
      <c r="A63" s="1231"/>
      <c r="B63" s="46" t="s">
        <v>176</v>
      </c>
      <c r="C63" s="46" t="s">
        <v>81</v>
      </c>
      <c r="D63" s="810"/>
      <c r="E63" s="835"/>
      <c r="F63" s="810"/>
      <c r="G63" s="811"/>
      <c r="H63" s="69"/>
      <c r="I63" s="449"/>
      <c r="J63" s="167"/>
      <c r="K63" s="167"/>
      <c r="L63" s="19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180</v>
      </c>
      <c r="C64" s="46" t="s">
        <v>81</v>
      </c>
      <c r="D64" s="810"/>
      <c r="E64" s="835"/>
      <c r="F64" s="810"/>
      <c r="G64" s="811"/>
      <c r="H64" s="69"/>
      <c r="I64" s="450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178</v>
      </c>
      <c r="C65" s="46" t="s">
        <v>81</v>
      </c>
      <c r="D65" s="810"/>
      <c r="E65" s="835"/>
      <c r="F65" s="810"/>
      <c r="G65" s="811"/>
      <c r="H65" s="69"/>
      <c r="I65" s="450"/>
      <c r="J65" s="167"/>
      <c r="K65" s="167"/>
      <c r="L65" s="591"/>
      <c r="M65" s="591"/>
      <c r="N65" s="472"/>
      <c r="O65" s="591"/>
      <c r="P65" s="167"/>
      <c r="Q65" s="167"/>
      <c r="R65" s="167"/>
      <c r="S65" s="450"/>
    </row>
    <row r="66" spans="1:19" ht="23.4" x14ac:dyDescent="0.3">
      <c r="A66" s="1231"/>
      <c r="B66" s="46" t="s">
        <v>80</v>
      </c>
      <c r="C66" s="46" t="s">
        <v>81</v>
      </c>
      <c r="D66" s="810"/>
      <c r="E66" s="835"/>
      <c r="F66" s="810"/>
      <c r="G66" s="811"/>
      <c r="H66" s="69"/>
      <c r="I66" s="450"/>
      <c r="J66" s="167"/>
      <c r="K66" s="167"/>
      <c r="L66" s="591"/>
      <c r="M66" s="591"/>
      <c r="N66" s="472"/>
      <c r="O66" s="591"/>
      <c r="P66" s="167"/>
      <c r="Q66" s="167"/>
      <c r="R66" s="167"/>
      <c r="S66" s="450"/>
    </row>
    <row r="67" spans="1:19" ht="23.4" x14ac:dyDescent="0.3">
      <c r="A67" s="1231"/>
      <c r="B67" s="46" t="s">
        <v>132</v>
      </c>
      <c r="C67" s="46" t="s">
        <v>81</v>
      </c>
      <c r="D67" s="810"/>
      <c r="E67" s="835"/>
      <c r="F67" s="810"/>
      <c r="G67" s="811"/>
      <c r="H67" s="69"/>
      <c r="I67" s="450"/>
      <c r="J67" s="167"/>
      <c r="K67" s="167"/>
      <c r="L67" s="591"/>
      <c r="M67" s="591"/>
      <c r="N67" s="472"/>
      <c r="O67" s="591"/>
      <c r="P67" s="167"/>
      <c r="Q67" s="167"/>
      <c r="R67" s="167"/>
      <c r="S67" s="450"/>
    </row>
    <row r="68" spans="1:19" ht="23.4" x14ac:dyDescent="0.3">
      <c r="A68" s="1231"/>
      <c r="B68" s="46" t="s">
        <v>133</v>
      </c>
      <c r="C68" s="46" t="s">
        <v>81</v>
      </c>
      <c r="D68" s="810"/>
      <c r="E68" s="835"/>
      <c r="F68" s="810"/>
      <c r="G68" s="811"/>
      <c r="H68" s="69"/>
      <c r="I68" s="450"/>
      <c r="J68" s="167"/>
      <c r="K68" s="167"/>
      <c r="L68" s="591"/>
      <c r="M68" s="591"/>
      <c r="N68" s="472"/>
      <c r="O68" s="591"/>
      <c r="P68" s="167"/>
      <c r="Q68" s="167"/>
      <c r="R68" s="167"/>
      <c r="S68" s="450"/>
    </row>
    <row r="69" spans="1:19" ht="23.4" x14ac:dyDescent="0.3">
      <c r="A69" s="1231"/>
      <c r="B69" s="111" t="s">
        <v>134</v>
      </c>
      <c r="C69" s="111" t="s">
        <v>81</v>
      </c>
      <c r="D69" s="810"/>
      <c r="E69" s="835"/>
      <c r="F69" s="810"/>
      <c r="G69" s="811"/>
      <c r="H69" s="74"/>
      <c r="I69" s="451"/>
      <c r="J69" s="195"/>
      <c r="K69" s="195"/>
      <c r="L69" s="592"/>
      <c r="M69" s="592"/>
      <c r="N69" s="667"/>
      <c r="O69" s="592"/>
      <c r="P69" s="195"/>
      <c r="Q69" s="195"/>
      <c r="R69" s="195"/>
      <c r="S69" s="451"/>
    </row>
    <row r="70" spans="1:19" ht="23.4" x14ac:dyDescent="0.3">
      <c r="A70" s="1232"/>
      <c r="B70" s="47" t="s">
        <v>188</v>
      </c>
      <c r="C70" s="47" t="s">
        <v>194</v>
      </c>
      <c r="D70" s="822"/>
      <c r="E70" s="837"/>
      <c r="F70" s="816"/>
      <c r="G70" s="817"/>
      <c r="H70" s="70"/>
      <c r="I70" s="452"/>
      <c r="J70" s="191"/>
      <c r="K70" s="191"/>
      <c r="L70" s="593"/>
      <c r="M70" s="593"/>
      <c r="N70" s="668"/>
      <c r="O70" s="593"/>
      <c r="P70" s="191"/>
      <c r="Q70" s="191"/>
      <c r="R70" s="191"/>
      <c r="S70" s="452"/>
    </row>
    <row r="71" spans="1:19" ht="23.4" x14ac:dyDescent="0.3">
      <c r="A71" s="1219" t="s">
        <v>38</v>
      </c>
      <c r="B71" s="48" t="s">
        <v>179</v>
      </c>
      <c r="C71" s="48" t="s">
        <v>195</v>
      </c>
      <c r="D71" s="807"/>
      <c r="E71" s="825"/>
      <c r="F71" s="807"/>
      <c r="G71" s="808"/>
      <c r="H71" s="71"/>
      <c r="I71" s="450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10</v>
      </c>
      <c r="C72" s="49" t="s">
        <v>195</v>
      </c>
      <c r="D72" s="810"/>
      <c r="E72" s="835"/>
      <c r="F72" s="810"/>
      <c r="G72" s="811"/>
      <c r="H72" s="69"/>
      <c r="I72" s="450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11</v>
      </c>
      <c r="C73" s="49" t="s">
        <v>195</v>
      </c>
      <c r="D73" s="810"/>
      <c r="E73" s="835"/>
      <c r="F73" s="810"/>
      <c r="G73" s="811"/>
      <c r="H73" s="69"/>
      <c r="I73" s="450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0"/>
      <c r="B74" s="49" t="s">
        <v>12</v>
      </c>
      <c r="C74" s="49" t="s">
        <v>195</v>
      </c>
      <c r="D74" s="810"/>
      <c r="E74" s="835"/>
      <c r="F74" s="810"/>
      <c r="G74" s="811"/>
      <c r="H74" s="69"/>
      <c r="I74" s="450"/>
      <c r="J74" s="167"/>
      <c r="K74" s="167"/>
      <c r="L74" s="167"/>
      <c r="M74" s="167"/>
      <c r="N74" s="472"/>
      <c r="O74" s="167"/>
      <c r="P74" s="167"/>
      <c r="Q74" s="167"/>
      <c r="R74" s="167"/>
      <c r="S74" s="450"/>
    </row>
    <row r="75" spans="1:19" ht="23.4" x14ac:dyDescent="0.3">
      <c r="A75" s="1221"/>
      <c r="B75" s="50" t="s">
        <v>181</v>
      </c>
      <c r="C75" s="50" t="s">
        <v>195</v>
      </c>
      <c r="D75" s="816"/>
      <c r="E75" s="836"/>
      <c r="F75" s="816"/>
      <c r="G75" s="817"/>
      <c r="H75" s="70"/>
      <c r="I75" s="453"/>
      <c r="J75" s="193"/>
      <c r="K75" s="193"/>
      <c r="L75" s="193"/>
      <c r="M75" s="193"/>
      <c r="N75" s="666"/>
      <c r="O75" s="193"/>
      <c r="P75" s="193"/>
      <c r="Q75" s="193"/>
      <c r="R75" s="193"/>
      <c r="S75" s="453"/>
    </row>
    <row r="76" spans="1:19" ht="23.4" x14ac:dyDescent="0.3">
      <c r="A76" s="1222" t="s">
        <v>35</v>
      </c>
      <c r="B76" s="51" t="s">
        <v>13</v>
      </c>
      <c r="C76" s="51" t="s">
        <v>195</v>
      </c>
      <c r="D76" s="807"/>
      <c r="E76" s="825"/>
      <c r="F76" s="807"/>
      <c r="G76" s="808"/>
      <c r="H76" s="61"/>
      <c r="I76" s="462"/>
      <c r="J76" s="431"/>
      <c r="K76" s="431"/>
      <c r="L76" s="431"/>
      <c r="M76" s="649"/>
      <c r="N76" s="665"/>
      <c r="O76" s="649"/>
      <c r="P76" s="431"/>
      <c r="Q76" s="431"/>
      <c r="R76" s="431"/>
      <c r="S76" s="649"/>
    </row>
    <row r="77" spans="1:19" ht="23.4" x14ac:dyDescent="0.3">
      <c r="A77" s="1223"/>
      <c r="B77" s="52" t="s">
        <v>21</v>
      </c>
      <c r="C77" s="52" t="s">
        <v>195</v>
      </c>
      <c r="D77" s="948"/>
      <c r="E77" s="954"/>
      <c r="F77" s="948"/>
      <c r="G77" s="949"/>
      <c r="H77" s="62"/>
      <c r="I77" s="435"/>
      <c r="J77" s="167"/>
      <c r="K77" s="167"/>
      <c r="L77" s="167"/>
      <c r="M77" s="450"/>
      <c r="N77" s="472"/>
      <c r="O77" s="450"/>
      <c r="P77" s="435"/>
      <c r="Q77" s="167"/>
      <c r="R77" s="167"/>
      <c r="S77" s="450"/>
    </row>
    <row r="78" spans="1:19" ht="23.4" x14ac:dyDescent="0.3">
      <c r="A78" s="1223"/>
      <c r="B78" s="52" t="s">
        <v>22</v>
      </c>
      <c r="C78" s="52" t="s">
        <v>195</v>
      </c>
      <c r="D78" s="948"/>
      <c r="E78" s="954"/>
      <c r="F78" s="948"/>
      <c r="G78" s="949"/>
      <c r="H78" s="405"/>
      <c r="I78" s="167"/>
      <c r="J78" s="167"/>
      <c r="K78" s="167"/>
      <c r="L78" s="167"/>
      <c r="M78" s="450"/>
      <c r="N78" s="472"/>
      <c r="O78" s="450"/>
      <c r="P78" s="167"/>
      <c r="Q78" s="167"/>
      <c r="R78" s="167"/>
      <c r="S78" s="450"/>
    </row>
    <row r="79" spans="1:19" ht="23.4" x14ac:dyDescent="0.3">
      <c r="A79" s="1223"/>
      <c r="B79" s="52" t="s">
        <v>14</v>
      </c>
      <c r="C79" s="52" t="s">
        <v>195</v>
      </c>
      <c r="D79" s="948"/>
      <c r="E79" s="954"/>
      <c r="F79" s="948"/>
      <c r="G79" s="949"/>
      <c r="H79" s="62"/>
      <c r="I79" s="435"/>
      <c r="J79" s="167"/>
      <c r="K79" s="167"/>
      <c r="L79" s="167"/>
      <c r="M79" s="167"/>
      <c r="N79" s="472"/>
      <c r="O79" s="167"/>
      <c r="P79" s="167"/>
      <c r="Q79" s="167"/>
      <c r="R79" s="435"/>
      <c r="S79" s="167"/>
    </row>
    <row r="80" spans="1:19" ht="23.4" x14ac:dyDescent="0.3">
      <c r="A80" s="1223"/>
      <c r="B80" s="52" t="s">
        <v>16</v>
      </c>
      <c r="C80" s="52" t="s">
        <v>195</v>
      </c>
      <c r="D80" s="948"/>
      <c r="E80" s="954"/>
      <c r="F80" s="948"/>
      <c r="G80" s="949"/>
      <c r="H80" s="405"/>
      <c r="I80" s="167"/>
      <c r="J80" s="167"/>
      <c r="K80" s="167"/>
      <c r="L80" s="167"/>
      <c r="M80" s="450"/>
      <c r="N80" s="472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15</v>
      </c>
      <c r="C81" s="52" t="s">
        <v>195</v>
      </c>
      <c r="D81" s="948"/>
      <c r="E81" s="954"/>
      <c r="F81" s="948"/>
      <c r="G81" s="949"/>
      <c r="H81" s="69"/>
      <c r="I81" s="450"/>
      <c r="J81" s="167"/>
      <c r="K81" s="167"/>
      <c r="L81" s="167"/>
      <c r="M81" s="450"/>
      <c r="N81" s="472"/>
      <c r="O81" s="167"/>
      <c r="P81" s="433"/>
      <c r="Q81" s="167"/>
      <c r="R81" s="167"/>
      <c r="S81" s="450"/>
    </row>
    <row r="82" spans="1:19" ht="23.4" x14ac:dyDescent="0.3">
      <c r="A82" s="1223"/>
      <c r="B82" s="52" t="s">
        <v>24</v>
      </c>
      <c r="C82" s="52" t="s">
        <v>52</v>
      </c>
      <c r="D82" s="948"/>
      <c r="E82" s="954"/>
      <c r="F82" s="948"/>
      <c r="G82" s="949"/>
      <c r="H82" s="1051">
        <v>20</v>
      </c>
      <c r="I82" s="167"/>
      <c r="J82" s="1042"/>
      <c r="K82" s="167"/>
      <c r="L82" s="1042"/>
      <c r="M82" s="167"/>
      <c r="N82" s="1057"/>
      <c r="O82" s="167"/>
      <c r="P82" s="1057"/>
      <c r="Q82" s="167"/>
      <c r="R82" s="1057"/>
      <c r="S82" s="167"/>
    </row>
    <row r="83" spans="1:19" ht="23.4" x14ac:dyDescent="0.3">
      <c r="A83" s="1223"/>
      <c r="B83" s="52" t="s">
        <v>17</v>
      </c>
      <c r="C83" s="52" t="s">
        <v>196</v>
      </c>
      <c r="D83" s="948"/>
      <c r="E83" s="954"/>
      <c r="F83" s="948"/>
      <c r="G83" s="949"/>
      <c r="H83" s="894"/>
      <c r="I83" s="167"/>
      <c r="J83" s="883"/>
      <c r="K83" s="167"/>
      <c r="L83" s="883"/>
      <c r="M83" s="167"/>
      <c r="N83" s="917"/>
      <c r="O83" s="167"/>
      <c r="P83" s="917"/>
      <c r="Q83" s="167"/>
      <c r="R83" s="917"/>
      <c r="S83" s="167"/>
    </row>
    <row r="84" spans="1:19" ht="23.4" x14ac:dyDescent="0.3">
      <c r="A84" s="1223"/>
      <c r="B84" s="52" t="s">
        <v>18</v>
      </c>
      <c r="C84" s="52"/>
      <c r="D84" s="948"/>
      <c r="E84" s="954"/>
      <c r="F84" s="948"/>
      <c r="G84" s="949"/>
      <c r="H84" s="266"/>
      <c r="I84" s="167"/>
      <c r="J84" s="472"/>
      <c r="K84" s="472"/>
      <c r="L84" s="472"/>
      <c r="M84" s="167"/>
      <c r="N84" s="472"/>
      <c r="O84" s="167"/>
      <c r="P84" s="167"/>
      <c r="Q84" s="167"/>
      <c r="R84" s="167"/>
      <c r="S84" s="167"/>
    </row>
    <row r="85" spans="1:19" ht="23.4" x14ac:dyDescent="0.3">
      <c r="A85" s="1223"/>
      <c r="B85" s="52" t="s">
        <v>19</v>
      </c>
      <c r="C85" s="52" t="s">
        <v>196</v>
      </c>
      <c r="D85" s="948"/>
      <c r="E85" s="954"/>
      <c r="F85" s="948"/>
      <c r="G85" s="949"/>
      <c r="H85" s="72"/>
      <c r="I85" s="167"/>
      <c r="J85" s="472"/>
      <c r="K85" s="472"/>
      <c r="L85" s="472"/>
      <c r="M85" s="167"/>
      <c r="N85" s="472"/>
      <c r="O85" s="167"/>
      <c r="P85" s="167"/>
      <c r="Q85" s="167"/>
      <c r="R85" s="197"/>
      <c r="S85" s="197"/>
    </row>
    <row r="86" spans="1:19" ht="27.6" x14ac:dyDescent="0.3">
      <c r="A86" s="1223"/>
      <c r="B86" s="52" t="s">
        <v>182</v>
      </c>
      <c r="C86" s="52" t="s">
        <v>197</v>
      </c>
      <c r="D86" s="948"/>
      <c r="E86" s="954"/>
      <c r="F86" s="948"/>
      <c r="G86" s="949"/>
      <c r="H86" s="266"/>
      <c r="I86" s="167"/>
      <c r="J86" s="472"/>
      <c r="K86" s="472"/>
      <c r="L86" s="472"/>
      <c r="M86" s="197"/>
      <c r="N86" s="472"/>
      <c r="O86" s="197"/>
      <c r="P86" s="197"/>
      <c r="Q86" s="197"/>
      <c r="R86" s="167"/>
      <c r="S86" s="197"/>
    </row>
    <row r="87" spans="1:19" ht="27.6" x14ac:dyDescent="0.3">
      <c r="A87" s="1223"/>
      <c r="B87" s="52" t="s">
        <v>183</v>
      </c>
      <c r="C87" s="52" t="s">
        <v>197</v>
      </c>
      <c r="D87" s="948"/>
      <c r="E87" s="954"/>
      <c r="F87" s="948"/>
      <c r="G87" s="949"/>
      <c r="H87" s="73"/>
      <c r="I87" s="167"/>
      <c r="J87" s="472"/>
      <c r="K87" s="472"/>
      <c r="L87" s="472"/>
      <c r="M87" s="197"/>
      <c r="N87" s="472"/>
      <c r="O87" s="197"/>
      <c r="P87" s="197"/>
      <c r="Q87" s="197"/>
      <c r="R87" s="197"/>
      <c r="S87" s="167"/>
    </row>
    <row r="88" spans="1:19" ht="23.4" x14ac:dyDescent="0.3">
      <c r="A88" s="1223"/>
      <c r="B88" s="52" t="s">
        <v>76</v>
      </c>
      <c r="C88" s="52" t="s">
        <v>75</v>
      </c>
      <c r="D88" s="948"/>
      <c r="E88" s="954"/>
      <c r="F88" s="948"/>
      <c r="G88" s="949"/>
      <c r="H88" s="894"/>
      <c r="I88" s="883"/>
      <c r="J88" s="917"/>
      <c r="K88" s="917"/>
      <c r="L88" s="917"/>
      <c r="M88" s="883"/>
      <c r="N88" s="917"/>
      <c r="O88" s="883"/>
      <c r="P88" s="883"/>
      <c r="Q88" s="917"/>
      <c r="R88" s="917"/>
      <c r="S88" s="883"/>
    </row>
    <row r="89" spans="1:19" ht="24.75" customHeight="1" x14ac:dyDescent="0.3">
      <c r="A89" s="1224"/>
      <c r="B89" s="53" t="s">
        <v>77</v>
      </c>
      <c r="C89" s="53" t="s">
        <v>75</v>
      </c>
      <c r="D89" s="816"/>
      <c r="E89" s="836"/>
      <c r="F89" s="816"/>
      <c r="G89" s="817"/>
      <c r="H89" s="1182"/>
      <c r="I89" s="1183"/>
      <c r="J89" s="1184"/>
      <c r="K89" s="1184"/>
      <c r="L89" s="1184"/>
      <c r="M89" s="1183"/>
      <c r="N89" s="1184"/>
      <c r="O89" s="1183"/>
      <c r="P89" s="1183"/>
      <c r="Q89" s="1184"/>
      <c r="R89" s="1184"/>
      <c r="S89" s="1183"/>
    </row>
  </sheetData>
  <mergeCells count="19">
    <mergeCell ref="H23:H24"/>
    <mergeCell ref="A76:A89"/>
    <mergeCell ref="B2:C3"/>
    <mergeCell ref="B23:B24"/>
    <mergeCell ref="C23:C24"/>
    <mergeCell ref="A4:A20"/>
    <mergeCell ref="A21:A34"/>
    <mergeCell ref="A35:A61"/>
    <mergeCell ref="F23:F24"/>
    <mergeCell ref="G23:G24"/>
    <mergeCell ref="A62:A70"/>
    <mergeCell ref="B1:C1"/>
    <mergeCell ref="A71:A75"/>
    <mergeCell ref="D1:E1"/>
    <mergeCell ref="F1:G1"/>
    <mergeCell ref="D2:E3"/>
    <mergeCell ref="F2:G3"/>
    <mergeCell ref="D23:D24"/>
    <mergeCell ref="E23:E24"/>
  </mergeCells>
  <phoneticPr fontId="3"/>
  <dataValidations count="1">
    <dataValidation imeMode="off" allowBlank="1" showInputMessage="1" showErrorMessage="1" sqref="H33" xr:uid="{00000000-0002-0000-05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99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I24" sqref="I24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0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12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659"/>
      <c r="Q1" s="659"/>
      <c r="R1" s="14"/>
      <c r="S1" s="14"/>
    </row>
    <row r="2" spans="1:19" ht="24" customHeight="1" x14ac:dyDescent="0.3">
      <c r="A2" s="6"/>
      <c r="B2" s="1207" t="s">
        <v>192</v>
      </c>
      <c r="C2" s="1208"/>
      <c r="D2" s="1196" t="s">
        <v>240</v>
      </c>
      <c r="E2" s="1197"/>
      <c r="F2" s="1240" t="s">
        <v>233</v>
      </c>
      <c r="G2" s="1201"/>
      <c r="H2" s="16" t="s">
        <v>135</v>
      </c>
      <c r="I2" s="16" t="s">
        <v>135</v>
      </c>
      <c r="J2" s="532" t="s">
        <v>135</v>
      </c>
      <c r="K2" s="556" t="s">
        <v>135</v>
      </c>
      <c r="L2" s="16" t="s">
        <v>135</v>
      </c>
      <c r="M2" s="641" t="s">
        <v>135</v>
      </c>
      <c r="N2" s="16" t="s">
        <v>135</v>
      </c>
      <c r="O2" s="16" t="s">
        <v>135</v>
      </c>
      <c r="P2" s="16" t="s">
        <v>135</v>
      </c>
      <c r="Q2" s="750" t="s">
        <v>135</v>
      </c>
      <c r="R2" s="16" t="s">
        <v>135</v>
      </c>
      <c r="S2" s="16" t="s">
        <v>135</v>
      </c>
    </row>
    <row r="3" spans="1:19" ht="23.4" x14ac:dyDescent="0.3">
      <c r="A3" s="29"/>
      <c r="B3" s="1209"/>
      <c r="C3" s="1210"/>
      <c r="D3" s="1198"/>
      <c r="E3" s="1199"/>
      <c r="F3" s="1241"/>
      <c r="G3" s="1203"/>
      <c r="H3" s="17" t="s">
        <v>159</v>
      </c>
      <c r="I3" s="17" t="s">
        <v>159</v>
      </c>
      <c r="J3" s="536" t="s">
        <v>159</v>
      </c>
      <c r="K3" s="560" t="s">
        <v>159</v>
      </c>
      <c r="L3" s="17" t="s">
        <v>159</v>
      </c>
      <c r="M3" s="644" t="s">
        <v>159</v>
      </c>
      <c r="N3" s="17" t="s">
        <v>159</v>
      </c>
      <c r="O3" s="17" t="s">
        <v>159</v>
      </c>
      <c r="P3" s="17" t="s">
        <v>159</v>
      </c>
      <c r="Q3" s="754" t="s">
        <v>159</v>
      </c>
      <c r="R3" s="17" t="s">
        <v>159</v>
      </c>
      <c r="S3" s="17" t="s">
        <v>159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7"/>
      <c r="G4" s="808"/>
      <c r="H4" s="22">
        <v>0.38541666666666669</v>
      </c>
      <c r="I4" s="428"/>
      <c r="J4" s="173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11"/>
      <c r="F5" s="810"/>
      <c r="G5" s="811"/>
      <c r="H5" s="401" t="s">
        <v>265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0"/>
      <c r="G6" s="811"/>
      <c r="H6" s="411">
        <v>15</v>
      </c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0"/>
      <c r="G7" s="811"/>
      <c r="H7" s="411">
        <v>17.8</v>
      </c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</row>
    <row r="8" spans="1:19" ht="23.4" x14ac:dyDescent="0.3">
      <c r="A8" s="1226"/>
      <c r="B8" s="37" t="s">
        <v>57</v>
      </c>
      <c r="C8" s="37" t="s">
        <v>167</v>
      </c>
      <c r="D8" s="810"/>
      <c r="E8" s="811"/>
      <c r="F8" s="810">
        <v>70</v>
      </c>
      <c r="G8" s="811"/>
      <c r="H8" s="1051">
        <v>42</v>
      </c>
      <c r="I8" s="1042"/>
      <c r="J8" s="1042"/>
      <c r="K8" s="1042"/>
      <c r="L8" s="1042"/>
      <c r="M8" s="1042"/>
      <c r="N8" s="1042"/>
      <c r="O8" s="1042"/>
      <c r="P8" s="1042"/>
      <c r="Q8" s="1042"/>
      <c r="R8" s="1042"/>
      <c r="S8" s="1042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0"/>
      <c r="G9" s="811"/>
      <c r="H9" s="404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0"/>
      <c r="G10" s="811"/>
      <c r="H10" s="392" t="s">
        <v>260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0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0"/>
      <c r="G12" s="811"/>
      <c r="H12" s="392" t="s">
        <v>268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0"/>
      <c r="G13" s="811"/>
      <c r="H13" s="391">
        <v>0.53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</row>
    <row r="14" spans="1:19" ht="23.4" x14ac:dyDescent="0.3">
      <c r="A14" s="1226"/>
      <c r="B14" s="37" t="s">
        <v>61</v>
      </c>
      <c r="C14" s="124" t="s">
        <v>165</v>
      </c>
      <c r="D14" s="810"/>
      <c r="E14" s="811"/>
      <c r="F14" s="813"/>
      <c r="G14" s="814"/>
      <c r="H14" s="391">
        <v>2.66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11"/>
      <c r="F15" s="810"/>
      <c r="G15" s="811"/>
      <c r="H15" s="404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0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0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0"/>
      <c r="G18" s="811"/>
      <c r="H18" s="419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0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6"/>
      <c r="G20" s="817"/>
      <c r="H20" s="39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>
        <v>6</v>
      </c>
      <c r="E21" s="808">
        <v>8.5</v>
      </c>
      <c r="F21" s="807">
        <v>6.5</v>
      </c>
      <c r="G21" s="808">
        <v>8.5</v>
      </c>
      <c r="H21" s="118">
        <v>7</v>
      </c>
      <c r="I21" s="1047"/>
      <c r="J21" s="1047"/>
      <c r="K21" s="1047"/>
      <c r="L21" s="1047"/>
      <c r="M21" s="1047"/>
      <c r="N21" s="1047"/>
      <c r="O21" s="1047"/>
      <c r="P21" s="1015"/>
      <c r="Q21" s="1047"/>
      <c r="R21" s="1047"/>
      <c r="S21" s="1047"/>
    </row>
    <row r="22" spans="1:19" ht="23.4" x14ac:dyDescent="0.3">
      <c r="A22" s="1229"/>
      <c r="B22" s="40" t="s">
        <v>48</v>
      </c>
      <c r="C22" s="126" t="s">
        <v>195</v>
      </c>
      <c r="D22" s="810">
        <v>2</v>
      </c>
      <c r="E22" s="811"/>
      <c r="F22" s="810">
        <v>5</v>
      </c>
      <c r="G22" s="811"/>
      <c r="H22" s="419">
        <v>5.8</v>
      </c>
      <c r="I22" s="1042"/>
      <c r="J22" s="1042"/>
      <c r="K22" s="1040"/>
      <c r="L22" s="1042"/>
      <c r="M22" s="1042"/>
      <c r="N22" s="1042"/>
      <c r="O22" s="1040"/>
      <c r="P22" s="1042"/>
      <c r="Q22" s="1042"/>
      <c r="R22" s="1042"/>
      <c r="S22" s="1040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>
        <v>8</v>
      </c>
      <c r="F23" s="1204"/>
      <c r="G23" s="1205">
        <v>3</v>
      </c>
      <c r="H23" s="1243">
        <v>2.2999999999999998</v>
      </c>
      <c r="I23" s="1054"/>
      <c r="J23" s="1052"/>
      <c r="K23" s="1052"/>
      <c r="L23" s="1054"/>
      <c r="M23" s="1052"/>
      <c r="N23" s="1054"/>
      <c r="O23" s="1052"/>
      <c r="P23" s="1052"/>
      <c r="Q23" s="1054"/>
      <c r="R23" s="1052"/>
      <c r="S23" s="1054"/>
    </row>
    <row r="24" spans="1:19" ht="23.4" x14ac:dyDescent="0.3">
      <c r="A24" s="1229"/>
      <c r="B24" s="1216"/>
      <c r="C24" s="1216"/>
      <c r="D24" s="1204"/>
      <c r="E24" s="1205"/>
      <c r="F24" s="1204"/>
      <c r="G24" s="1205"/>
      <c r="H24" s="1244"/>
      <c r="I24" s="1055"/>
      <c r="J24" s="1053"/>
      <c r="K24" s="1053"/>
      <c r="L24" s="1055"/>
      <c r="M24" s="1053"/>
      <c r="N24" s="1055"/>
      <c r="O24" s="1053"/>
      <c r="P24" s="1053"/>
      <c r="Q24" s="1055"/>
      <c r="R24" s="1053"/>
      <c r="S24" s="1055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0"/>
      <c r="G25" s="811"/>
      <c r="H25" s="1051">
        <v>8.6999999999999993</v>
      </c>
      <c r="I25" s="429"/>
      <c r="J25" s="1042"/>
      <c r="K25" s="1040"/>
      <c r="L25" s="446"/>
      <c r="M25" s="429"/>
      <c r="N25" s="429"/>
      <c r="O25" s="429"/>
      <c r="P25" s="1040"/>
      <c r="Q25" s="1042"/>
      <c r="R25" s="446"/>
      <c r="S25" s="1040"/>
    </row>
    <row r="26" spans="1:19" ht="23.4" x14ac:dyDescent="0.3">
      <c r="A26" s="1229"/>
      <c r="B26" s="40" t="s">
        <v>65</v>
      </c>
      <c r="C26" s="126" t="s">
        <v>195</v>
      </c>
      <c r="D26" s="810"/>
      <c r="E26" s="811">
        <v>100</v>
      </c>
      <c r="F26" s="810"/>
      <c r="G26" s="811">
        <v>10</v>
      </c>
      <c r="H26" s="1051">
        <v>12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0"/>
      <c r="G27" s="811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0"/>
      <c r="G28" s="811"/>
      <c r="H28" s="405"/>
      <c r="I28" s="186"/>
      <c r="J28" s="167"/>
      <c r="K28" s="167"/>
      <c r="L28" s="167"/>
      <c r="M28" s="167"/>
      <c r="N28" s="167"/>
      <c r="O28" s="1040"/>
      <c r="P28" s="167"/>
      <c r="Q28" s="167"/>
      <c r="R28" s="167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0"/>
      <c r="G29" s="811"/>
      <c r="H29" s="405"/>
      <c r="I29" s="186"/>
      <c r="J29" s="167"/>
      <c r="K29" s="167"/>
      <c r="L29" s="167"/>
      <c r="M29" s="167"/>
      <c r="N29" s="167"/>
      <c r="O29" s="184"/>
      <c r="P29" s="167"/>
      <c r="Q29" s="167"/>
      <c r="R29" s="167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11">
        <v>0.03</v>
      </c>
      <c r="F30" s="810"/>
      <c r="G30" s="811">
        <v>0.03</v>
      </c>
      <c r="H30" s="405"/>
      <c r="I30" s="187"/>
      <c r="J30" s="167"/>
      <c r="K30" s="167"/>
      <c r="L30" s="1022"/>
      <c r="M30" s="167"/>
      <c r="N30" s="167"/>
      <c r="O30" s="881"/>
      <c r="P30" s="167"/>
      <c r="Q30" s="167"/>
      <c r="R30" s="881"/>
      <c r="S30" s="167"/>
    </row>
    <row r="31" spans="1:19" ht="23.4" x14ac:dyDescent="0.3">
      <c r="A31" s="1229"/>
      <c r="B31" s="40" t="s">
        <v>164</v>
      </c>
      <c r="C31" s="126" t="s">
        <v>195</v>
      </c>
      <c r="D31" s="822"/>
      <c r="E31" s="823">
        <v>2E-3</v>
      </c>
      <c r="F31" s="822"/>
      <c r="G31" s="823">
        <v>2E-3</v>
      </c>
      <c r="H31" s="894"/>
      <c r="I31" s="167"/>
      <c r="J31" s="881"/>
      <c r="K31" s="542"/>
      <c r="L31" s="881"/>
      <c r="M31" s="167"/>
      <c r="N31" s="472"/>
      <c r="O31" s="167"/>
      <c r="P31" s="881"/>
      <c r="Q31" s="472"/>
      <c r="R31" s="881"/>
      <c r="S31" s="167"/>
    </row>
    <row r="32" spans="1:19" ht="23.4" x14ac:dyDescent="0.3">
      <c r="A32" s="1229"/>
      <c r="B32" s="40" t="s">
        <v>128</v>
      </c>
      <c r="C32" s="126" t="s">
        <v>195</v>
      </c>
      <c r="D32" s="822"/>
      <c r="E32" s="823">
        <v>0.05</v>
      </c>
      <c r="F32" s="822"/>
      <c r="G32" s="823">
        <v>0.05</v>
      </c>
      <c r="H32" s="895"/>
      <c r="I32" s="167"/>
      <c r="J32" s="590"/>
      <c r="K32" s="542"/>
      <c r="L32" s="1018"/>
      <c r="M32" s="167"/>
      <c r="N32" s="472"/>
      <c r="O32" s="167"/>
      <c r="P32" s="881"/>
      <c r="Q32" s="472"/>
      <c r="R32" s="881"/>
      <c r="S32" s="167"/>
    </row>
    <row r="33" spans="1:19" ht="23.4" x14ac:dyDescent="0.3">
      <c r="A33" s="1229"/>
      <c r="B33" s="108" t="s">
        <v>66</v>
      </c>
      <c r="C33" s="129" t="s">
        <v>198</v>
      </c>
      <c r="D33" s="822"/>
      <c r="E33" s="823"/>
      <c r="F33" s="822"/>
      <c r="G33" s="823">
        <v>1000</v>
      </c>
      <c r="H33" s="148">
        <v>350</v>
      </c>
      <c r="I33" s="437"/>
      <c r="J33" s="437"/>
      <c r="K33" s="437"/>
      <c r="L33" s="437"/>
      <c r="M33" s="437"/>
      <c r="N33" s="437"/>
      <c r="O33" s="475"/>
      <c r="P33" s="437"/>
      <c r="Q33" s="437"/>
      <c r="R33" s="437"/>
      <c r="S33" s="437"/>
    </row>
    <row r="34" spans="1:19" ht="23.4" x14ac:dyDescent="0.3">
      <c r="A34" s="1229"/>
      <c r="B34" s="41" t="s">
        <v>201</v>
      </c>
      <c r="C34" s="41" t="s">
        <v>202</v>
      </c>
      <c r="D34" s="810"/>
      <c r="E34" s="811"/>
      <c r="F34" s="810"/>
      <c r="G34" s="811"/>
      <c r="H34" s="154">
        <v>210</v>
      </c>
      <c r="I34" s="745"/>
      <c r="J34" s="745"/>
      <c r="K34" s="745"/>
      <c r="L34" s="745"/>
      <c r="M34" s="745"/>
      <c r="N34" s="745"/>
      <c r="O34" s="692"/>
      <c r="P34" s="745"/>
      <c r="Q34" s="745"/>
      <c r="R34" s="745"/>
      <c r="S34" s="745"/>
    </row>
    <row r="35" spans="1:19" ht="23.4" x14ac:dyDescent="0.3">
      <c r="A35" s="1213" t="s">
        <v>34</v>
      </c>
      <c r="B35" s="42" t="s">
        <v>169</v>
      </c>
      <c r="C35" s="42" t="s">
        <v>195</v>
      </c>
      <c r="D35" s="809"/>
      <c r="E35" s="825">
        <v>3.0000000000000001E-3</v>
      </c>
      <c r="F35" s="807"/>
      <c r="G35" s="826">
        <v>3.0000000000000001E-3</v>
      </c>
      <c r="H35" s="407"/>
      <c r="I35" s="167"/>
      <c r="J35" s="167"/>
      <c r="K35" s="167"/>
      <c r="L35" s="1042"/>
      <c r="M35" s="167"/>
      <c r="N35" s="167"/>
      <c r="O35" s="167"/>
      <c r="P35" s="167"/>
      <c r="Q35" s="167"/>
      <c r="R35" s="1042"/>
      <c r="S35" s="167"/>
    </row>
    <row r="36" spans="1:19" ht="23.4" x14ac:dyDescent="0.3">
      <c r="A36" s="1214"/>
      <c r="B36" s="43" t="s">
        <v>170</v>
      </c>
      <c r="C36" s="43" t="s">
        <v>195</v>
      </c>
      <c r="D36" s="821"/>
      <c r="E36" s="820" t="s">
        <v>243</v>
      </c>
      <c r="F36" s="821"/>
      <c r="G36" s="820" t="s">
        <v>243</v>
      </c>
      <c r="H36" s="405"/>
      <c r="I36" s="167"/>
      <c r="J36" s="544"/>
      <c r="K36" s="544"/>
      <c r="L36" s="1042"/>
      <c r="M36" s="167"/>
      <c r="N36" s="167"/>
      <c r="O36" s="167"/>
      <c r="P36" s="167"/>
      <c r="Q36" s="167"/>
      <c r="R36" s="1042"/>
      <c r="S36" s="167"/>
    </row>
    <row r="37" spans="1:19" ht="23.4" x14ac:dyDescent="0.3">
      <c r="A37" s="1214"/>
      <c r="B37" s="43" t="s">
        <v>3</v>
      </c>
      <c r="C37" s="43" t="s">
        <v>195</v>
      </c>
      <c r="D37" s="821"/>
      <c r="E37" s="820">
        <v>0.01</v>
      </c>
      <c r="F37" s="821"/>
      <c r="G37" s="820">
        <v>0.01</v>
      </c>
      <c r="H37" s="405"/>
      <c r="I37" s="167"/>
      <c r="J37" s="167"/>
      <c r="K37" s="167"/>
      <c r="L37" s="1042"/>
      <c r="M37" s="167"/>
      <c r="N37" s="167"/>
      <c r="O37" s="167"/>
      <c r="P37" s="167"/>
      <c r="Q37" s="167"/>
      <c r="R37" s="1042"/>
      <c r="S37" s="167"/>
    </row>
    <row r="38" spans="1:19" ht="23.4" x14ac:dyDescent="0.3">
      <c r="A38" s="1214"/>
      <c r="B38" s="43" t="s">
        <v>171</v>
      </c>
      <c r="C38" s="43" t="s">
        <v>195</v>
      </c>
      <c r="D38" s="821"/>
      <c r="E38" s="820">
        <v>0.02</v>
      </c>
      <c r="F38" s="821"/>
      <c r="G38" s="820">
        <v>0.02</v>
      </c>
      <c r="H38" s="405"/>
      <c r="I38" s="167"/>
      <c r="J38" s="167"/>
      <c r="K38" s="167"/>
      <c r="L38" s="1042"/>
      <c r="M38" s="167"/>
      <c r="N38" s="167"/>
      <c r="O38" s="167"/>
      <c r="P38" s="167"/>
      <c r="Q38" s="167"/>
      <c r="R38" s="1042"/>
      <c r="S38" s="167"/>
    </row>
    <row r="39" spans="1:19" ht="23.4" x14ac:dyDescent="0.3">
      <c r="A39" s="1214"/>
      <c r="B39" s="43" t="s">
        <v>4</v>
      </c>
      <c r="C39" s="43" t="s">
        <v>195</v>
      </c>
      <c r="D39" s="821"/>
      <c r="E39" s="820">
        <v>0.01</v>
      </c>
      <c r="F39" s="821"/>
      <c r="G39" s="820">
        <v>0.01</v>
      </c>
      <c r="H39" s="405"/>
      <c r="I39" s="167"/>
      <c r="J39" s="167"/>
      <c r="K39" s="167"/>
      <c r="L39" s="1042"/>
      <c r="M39" s="167"/>
      <c r="N39" s="167"/>
      <c r="O39" s="167"/>
      <c r="P39" s="167"/>
      <c r="Q39" s="167"/>
      <c r="R39" s="1042"/>
      <c r="S39" s="167"/>
    </row>
    <row r="40" spans="1:19" ht="23.4" x14ac:dyDescent="0.3">
      <c r="A40" s="1214"/>
      <c r="B40" s="43" t="s">
        <v>5</v>
      </c>
      <c r="C40" s="43" t="s">
        <v>195</v>
      </c>
      <c r="D40" s="821"/>
      <c r="E40" s="820">
        <v>5.0000000000000001E-4</v>
      </c>
      <c r="F40" s="821"/>
      <c r="G40" s="820">
        <v>5.0000000000000001E-4</v>
      </c>
      <c r="H40" s="405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1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6</v>
      </c>
      <c r="C42" s="43" t="s">
        <v>195</v>
      </c>
      <c r="D42" s="821"/>
      <c r="E42" s="820" t="s">
        <v>243</v>
      </c>
      <c r="F42" s="821"/>
      <c r="G42" s="820" t="s">
        <v>243</v>
      </c>
      <c r="H42" s="405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</row>
    <row r="43" spans="1:19" ht="23.4" x14ac:dyDescent="0.3">
      <c r="A43" s="1214"/>
      <c r="B43" s="43" t="s">
        <v>26</v>
      </c>
      <c r="C43" s="43" t="s">
        <v>195</v>
      </c>
      <c r="D43" s="821"/>
      <c r="E43" s="820">
        <v>0.02</v>
      </c>
      <c r="F43" s="821"/>
      <c r="G43" s="820">
        <v>0.02</v>
      </c>
      <c r="H43" s="405"/>
      <c r="I43" s="167"/>
      <c r="J43" s="167"/>
      <c r="K43" s="167"/>
      <c r="L43" s="439"/>
      <c r="M43" s="167"/>
      <c r="N43" s="167"/>
      <c r="O43" s="167"/>
      <c r="P43" s="167"/>
      <c r="Q43" s="167"/>
      <c r="R43" s="439"/>
      <c r="S43" s="167"/>
    </row>
    <row r="44" spans="1:19" ht="23.4" x14ac:dyDescent="0.3">
      <c r="A44" s="1214"/>
      <c r="B44" s="43" t="s">
        <v>2</v>
      </c>
      <c r="C44" s="43" t="s">
        <v>195</v>
      </c>
      <c r="D44" s="821"/>
      <c r="E44" s="820">
        <v>2E-3</v>
      </c>
      <c r="F44" s="821"/>
      <c r="G44" s="820">
        <v>2E-3</v>
      </c>
      <c r="H44" s="405"/>
      <c r="I44" s="167"/>
      <c r="J44" s="167"/>
      <c r="K44" s="167"/>
      <c r="L44" s="439"/>
      <c r="M44" s="167"/>
      <c r="N44" s="167"/>
      <c r="O44" s="167"/>
      <c r="P44" s="167"/>
      <c r="Q44" s="167"/>
      <c r="R44" s="439"/>
      <c r="S44" s="167"/>
    </row>
    <row r="45" spans="1:19" ht="23.4" x14ac:dyDescent="0.3">
      <c r="A45" s="1214"/>
      <c r="B45" s="43" t="s">
        <v>27</v>
      </c>
      <c r="C45" s="43" t="s">
        <v>195</v>
      </c>
      <c r="D45" s="821"/>
      <c r="E45" s="820">
        <v>4.0000000000000001E-3</v>
      </c>
      <c r="F45" s="821"/>
      <c r="G45" s="820">
        <v>4.0000000000000001E-3</v>
      </c>
      <c r="H45" s="405"/>
      <c r="I45" s="167"/>
      <c r="J45" s="167"/>
      <c r="K45" s="167"/>
      <c r="L45" s="439"/>
      <c r="M45" s="167"/>
      <c r="N45" s="167"/>
      <c r="O45" s="167"/>
      <c r="P45" s="167"/>
      <c r="Q45" s="167"/>
      <c r="R45" s="439"/>
      <c r="S45" s="167"/>
    </row>
    <row r="46" spans="1:19" ht="23.4" x14ac:dyDescent="0.3">
      <c r="A46" s="1214"/>
      <c r="B46" s="43" t="s">
        <v>28</v>
      </c>
      <c r="C46" s="43" t="s">
        <v>195</v>
      </c>
      <c r="D46" s="827"/>
      <c r="E46" s="820">
        <v>0.1</v>
      </c>
      <c r="F46" s="827"/>
      <c r="G46" s="828">
        <v>0.1</v>
      </c>
      <c r="H46" s="405"/>
      <c r="I46" s="167"/>
      <c r="J46" s="167"/>
      <c r="K46" s="167"/>
      <c r="L46" s="439"/>
      <c r="M46" s="167"/>
      <c r="N46" s="167"/>
      <c r="O46" s="167"/>
      <c r="P46" s="167"/>
      <c r="Q46" s="167"/>
      <c r="R46" s="439"/>
      <c r="S46" s="167"/>
    </row>
    <row r="47" spans="1:19" ht="23.4" x14ac:dyDescent="0.3">
      <c r="A47" s="1214"/>
      <c r="B47" s="43" t="s">
        <v>29</v>
      </c>
      <c r="C47" s="43" t="s">
        <v>195</v>
      </c>
      <c r="D47" s="821"/>
      <c r="E47" s="820">
        <v>0.04</v>
      </c>
      <c r="F47" s="821"/>
      <c r="G47" s="820">
        <v>0.04</v>
      </c>
      <c r="H47" s="405"/>
      <c r="I47" s="167"/>
      <c r="J47" s="167"/>
      <c r="K47" s="167"/>
      <c r="L47" s="439"/>
      <c r="M47" s="167"/>
      <c r="N47" s="167"/>
      <c r="O47" s="167"/>
      <c r="P47" s="167"/>
      <c r="Q47" s="167"/>
      <c r="R47" s="439"/>
      <c r="S47" s="167"/>
    </row>
    <row r="48" spans="1:19" ht="23.4" x14ac:dyDescent="0.3">
      <c r="A48" s="1214"/>
      <c r="B48" s="43" t="s">
        <v>30</v>
      </c>
      <c r="C48" s="43" t="s">
        <v>195</v>
      </c>
      <c r="D48" s="821"/>
      <c r="E48" s="820">
        <v>1</v>
      </c>
      <c r="F48" s="821"/>
      <c r="G48" s="820">
        <v>1</v>
      </c>
      <c r="H48" s="405"/>
      <c r="I48" s="167"/>
      <c r="J48" s="167"/>
      <c r="K48" s="167"/>
      <c r="L48" s="439"/>
      <c r="M48" s="167"/>
      <c r="N48" s="167"/>
      <c r="O48" s="167"/>
      <c r="P48" s="167"/>
      <c r="Q48" s="167"/>
      <c r="R48" s="439"/>
      <c r="S48" s="167"/>
    </row>
    <row r="49" spans="1:19" ht="23.4" x14ac:dyDescent="0.3">
      <c r="A49" s="1214"/>
      <c r="B49" s="43" t="s">
        <v>9</v>
      </c>
      <c r="C49" s="43" t="s">
        <v>195</v>
      </c>
      <c r="D49" s="821"/>
      <c r="E49" s="820">
        <v>6.0000000000000001E-3</v>
      </c>
      <c r="F49" s="821"/>
      <c r="G49" s="820">
        <v>6.0000000000000001E-3</v>
      </c>
      <c r="H49" s="405"/>
      <c r="I49" s="167"/>
      <c r="J49" s="167"/>
      <c r="K49" s="167"/>
      <c r="L49" s="439"/>
      <c r="M49" s="167"/>
      <c r="N49" s="167"/>
      <c r="O49" s="167"/>
      <c r="P49" s="167"/>
      <c r="Q49" s="167"/>
      <c r="R49" s="439"/>
      <c r="S49" s="167"/>
    </row>
    <row r="50" spans="1:19" ht="23.4" x14ac:dyDescent="0.3">
      <c r="A50" s="1214"/>
      <c r="B50" s="43" t="s">
        <v>67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167"/>
      <c r="J50" s="167"/>
      <c r="K50" s="167"/>
      <c r="L50" s="439"/>
      <c r="M50" s="167"/>
      <c r="N50" s="167"/>
      <c r="O50" s="167"/>
      <c r="P50" s="167"/>
      <c r="Q50" s="167"/>
      <c r="R50" s="439"/>
      <c r="S50" s="167"/>
    </row>
    <row r="51" spans="1:19" ht="23.4" x14ac:dyDescent="0.3">
      <c r="A51" s="1214"/>
      <c r="B51" s="43" t="s">
        <v>68</v>
      </c>
      <c r="C51" s="43" t="s">
        <v>195</v>
      </c>
      <c r="D51" s="821"/>
      <c r="E51" s="820">
        <v>0.01</v>
      </c>
      <c r="F51" s="821"/>
      <c r="G51" s="820">
        <v>0.01</v>
      </c>
      <c r="H51" s="405"/>
      <c r="I51" s="167"/>
      <c r="J51" s="167"/>
      <c r="K51" s="167"/>
      <c r="L51" s="439"/>
      <c r="M51" s="167"/>
      <c r="N51" s="167"/>
      <c r="O51" s="167"/>
      <c r="P51" s="167"/>
      <c r="Q51" s="167"/>
      <c r="R51" s="439"/>
      <c r="S51" s="167"/>
    </row>
    <row r="52" spans="1:19" ht="23.4" x14ac:dyDescent="0.3">
      <c r="A52" s="1214"/>
      <c r="B52" s="43" t="s">
        <v>31</v>
      </c>
      <c r="C52" s="43" t="s">
        <v>195</v>
      </c>
      <c r="D52" s="821"/>
      <c r="E52" s="820">
        <v>2E-3</v>
      </c>
      <c r="F52" s="821"/>
      <c r="G52" s="820">
        <v>2E-3</v>
      </c>
      <c r="H52" s="405"/>
      <c r="I52" s="167"/>
      <c r="J52" s="167"/>
      <c r="K52" s="167"/>
      <c r="L52" s="439"/>
      <c r="M52" s="167"/>
      <c r="N52" s="167"/>
      <c r="O52" s="167"/>
      <c r="P52" s="167"/>
      <c r="Q52" s="167"/>
      <c r="R52" s="439"/>
      <c r="S52" s="167"/>
    </row>
    <row r="53" spans="1:19" ht="23.4" x14ac:dyDescent="0.3">
      <c r="A53" s="1214"/>
      <c r="B53" s="43" t="s">
        <v>172</v>
      </c>
      <c r="C53" s="43" t="s">
        <v>195</v>
      </c>
      <c r="D53" s="821"/>
      <c r="E53" s="820">
        <v>6.0000000000000001E-3</v>
      </c>
      <c r="F53" s="821"/>
      <c r="G53" s="820">
        <v>6.0000000000000001E-3</v>
      </c>
      <c r="H53" s="405"/>
      <c r="I53" s="167"/>
      <c r="J53" s="167"/>
      <c r="K53" s="167"/>
      <c r="L53" s="439"/>
      <c r="M53" s="167"/>
      <c r="N53" s="167"/>
      <c r="O53" s="167"/>
      <c r="P53" s="167"/>
      <c r="Q53" s="167"/>
      <c r="R53" s="439"/>
      <c r="S53" s="167"/>
    </row>
    <row r="54" spans="1:19" ht="23.4" x14ac:dyDescent="0.3">
      <c r="A54" s="1214"/>
      <c r="B54" s="43" t="s">
        <v>173</v>
      </c>
      <c r="C54" s="43" t="s">
        <v>195</v>
      </c>
      <c r="D54" s="821"/>
      <c r="E54" s="820">
        <v>3.0000000000000001E-3</v>
      </c>
      <c r="F54" s="821"/>
      <c r="G54" s="820">
        <v>3.0000000000000001E-3</v>
      </c>
      <c r="H54" s="405"/>
      <c r="I54" s="167"/>
      <c r="J54" s="167"/>
      <c r="K54" s="167"/>
      <c r="L54" s="439"/>
      <c r="M54" s="167"/>
      <c r="N54" s="167"/>
      <c r="O54" s="167"/>
      <c r="P54" s="167"/>
      <c r="Q54" s="167"/>
      <c r="R54" s="439"/>
      <c r="S54" s="167"/>
    </row>
    <row r="55" spans="1:19" ht="23.4" x14ac:dyDescent="0.3">
      <c r="A55" s="1214"/>
      <c r="B55" s="43" t="s">
        <v>7</v>
      </c>
      <c r="C55" s="43" t="s">
        <v>195</v>
      </c>
      <c r="D55" s="821"/>
      <c r="E55" s="820">
        <v>0.02</v>
      </c>
      <c r="F55" s="821"/>
      <c r="G55" s="820">
        <v>0.02</v>
      </c>
      <c r="H55" s="405"/>
      <c r="I55" s="167"/>
      <c r="J55" s="167"/>
      <c r="K55" s="167"/>
      <c r="L55" s="439"/>
      <c r="M55" s="167"/>
      <c r="N55" s="167"/>
      <c r="O55" s="167"/>
      <c r="P55" s="167"/>
      <c r="Q55" s="167"/>
      <c r="R55" s="439"/>
      <c r="S55" s="167"/>
    </row>
    <row r="56" spans="1:19" ht="23.4" x14ac:dyDescent="0.3">
      <c r="A56" s="1214"/>
      <c r="B56" s="43" t="s">
        <v>174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167"/>
      <c r="J56" s="167"/>
      <c r="K56" s="167"/>
      <c r="L56" s="439"/>
      <c r="M56" s="167"/>
      <c r="N56" s="167"/>
      <c r="O56" s="167"/>
      <c r="P56" s="167"/>
      <c r="Q56" s="167"/>
      <c r="R56" s="439"/>
      <c r="S56" s="167"/>
    </row>
    <row r="57" spans="1:19" ht="23.4" x14ac:dyDescent="0.3">
      <c r="A57" s="1214"/>
      <c r="B57" s="43" t="s">
        <v>175</v>
      </c>
      <c r="C57" s="43" t="s">
        <v>195</v>
      </c>
      <c r="D57" s="821"/>
      <c r="E57" s="820">
        <v>0.01</v>
      </c>
      <c r="F57" s="821"/>
      <c r="G57" s="820">
        <v>0.01</v>
      </c>
      <c r="H57" s="405"/>
      <c r="I57" s="167"/>
      <c r="J57" s="167"/>
      <c r="K57" s="167"/>
      <c r="L57" s="439"/>
      <c r="M57" s="167"/>
      <c r="N57" s="167"/>
      <c r="O57" s="167"/>
      <c r="P57" s="167"/>
      <c r="Q57" s="167"/>
      <c r="R57" s="439"/>
      <c r="S57" s="167"/>
    </row>
    <row r="58" spans="1:19" ht="23.4" x14ac:dyDescent="0.3">
      <c r="A58" s="1214"/>
      <c r="B58" s="43" t="s">
        <v>36</v>
      </c>
      <c r="C58" s="43" t="s">
        <v>195</v>
      </c>
      <c r="D58" s="821"/>
      <c r="E58" s="820">
        <v>10</v>
      </c>
      <c r="F58" s="821"/>
      <c r="G58" s="820">
        <v>10</v>
      </c>
      <c r="H58" s="405"/>
      <c r="I58" s="167"/>
      <c r="J58" s="167"/>
      <c r="K58" s="167"/>
      <c r="L58" s="1042"/>
      <c r="M58" s="167"/>
      <c r="N58" s="167"/>
      <c r="O58" s="167"/>
      <c r="P58" s="167"/>
      <c r="Q58" s="167"/>
      <c r="R58" s="1042"/>
      <c r="S58" s="167"/>
    </row>
    <row r="59" spans="1:19" ht="23.4" x14ac:dyDescent="0.3">
      <c r="A59" s="1214"/>
      <c r="B59" s="43" t="s">
        <v>23</v>
      </c>
      <c r="C59" s="43" t="s">
        <v>195</v>
      </c>
      <c r="D59" s="821"/>
      <c r="E59" s="820">
        <v>0.8</v>
      </c>
      <c r="F59" s="821"/>
      <c r="G59" s="820">
        <v>0.8</v>
      </c>
      <c r="H59" s="40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14"/>
      <c r="B60" s="43" t="s">
        <v>8</v>
      </c>
      <c r="C60" s="43" t="s">
        <v>195</v>
      </c>
      <c r="D60" s="821"/>
      <c r="E60" s="820">
        <v>1</v>
      </c>
      <c r="F60" s="821"/>
      <c r="G60" s="820">
        <v>1</v>
      </c>
      <c r="H60" s="405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</row>
    <row r="61" spans="1:19" ht="23.4" x14ac:dyDescent="0.3">
      <c r="A61" s="1215"/>
      <c r="B61" s="44" t="s">
        <v>107</v>
      </c>
      <c r="C61" s="44" t="s">
        <v>195</v>
      </c>
      <c r="D61" s="818"/>
      <c r="E61" s="817">
        <v>0.05</v>
      </c>
      <c r="F61" s="818"/>
      <c r="G61" s="817">
        <v>0.05</v>
      </c>
      <c r="H61" s="408"/>
      <c r="I61" s="193"/>
      <c r="J61" s="193"/>
      <c r="K61" s="193"/>
      <c r="L61" s="1058"/>
      <c r="M61" s="193"/>
      <c r="N61" s="193"/>
      <c r="O61" s="193"/>
      <c r="P61" s="193"/>
      <c r="Q61" s="193"/>
      <c r="R61" s="1058"/>
      <c r="S61" s="193"/>
    </row>
    <row r="62" spans="1:19" ht="23.4" x14ac:dyDescent="0.3">
      <c r="A62" s="1230" t="s">
        <v>37</v>
      </c>
      <c r="B62" s="45" t="s">
        <v>177</v>
      </c>
      <c r="C62" s="45" t="s">
        <v>81</v>
      </c>
      <c r="D62" s="807"/>
      <c r="E62" s="808"/>
      <c r="F62" s="807"/>
      <c r="G62" s="808"/>
      <c r="H62" s="40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</row>
    <row r="63" spans="1:19" ht="23.4" x14ac:dyDescent="0.3">
      <c r="A63" s="1231"/>
      <c r="B63" s="46" t="s">
        <v>176</v>
      </c>
      <c r="C63" s="46" t="s">
        <v>81</v>
      </c>
      <c r="D63" s="810"/>
      <c r="E63" s="811"/>
      <c r="F63" s="810"/>
      <c r="G63" s="811"/>
      <c r="H63" s="405"/>
      <c r="I63" s="450"/>
      <c r="J63" s="167"/>
      <c r="K63" s="167"/>
      <c r="L63" s="167"/>
      <c r="M63" s="167"/>
      <c r="N63" s="167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180</v>
      </c>
      <c r="C64" s="46" t="s">
        <v>81</v>
      </c>
      <c r="D64" s="810"/>
      <c r="E64" s="811"/>
      <c r="F64" s="810"/>
      <c r="G64" s="811"/>
      <c r="H64" s="405"/>
      <c r="I64" s="450"/>
      <c r="J64" s="167"/>
      <c r="K64" s="167"/>
      <c r="L64" s="167"/>
      <c r="M64" s="167"/>
      <c r="N64" s="167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178</v>
      </c>
      <c r="C65" s="46" t="s">
        <v>81</v>
      </c>
      <c r="D65" s="810"/>
      <c r="E65" s="811"/>
      <c r="F65" s="810"/>
      <c r="G65" s="811"/>
      <c r="H65" s="405"/>
      <c r="I65" s="450"/>
      <c r="J65" s="167"/>
      <c r="K65" s="167"/>
      <c r="L65" s="167"/>
      <c r="M65" s="167"/>
      <c r="N65" s="167"/>
      <c r="O65" s="167"/>
      <c r="P65" s="167"/>
      <c r="Q65" s="167"/>
      <c r="R65" s="167"/>
      <c r="S65" s="450"/>
    </row>
    <row r="66" spans="1:19" ht="23.4" x14ac:dyDescent="0.3">
      <c r="A66" s="1231"/>
      <c r="B66" s="46" t="s">
        <v>80</v>
      </c>
      <c r="C66" s="46" t="s">
        <v>81</v>
      </c>
      <c r="D66" s="810"/>
      <c r="E66" s="811"/>
      <c r="F66" s="810"/>
      <c r="G66" s="811"/>
      <c r="H66" s="405"/>
      <c r="I66" s="450"/>
      <c r="J66" s="167"/>
      <c r="K66" s="167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132</v>
      </c>
      <c r="C67" s="46" t="s">
        <v>81</v>
      </c>
      <c r="D67" s="810"/>
      <c r="E67" s="811"/>
      <c r="F67" s="810"/>
      <c r="G67" s="811"/>
      <c r="H67" s="405"/>
      <c r="I67" s="450"/>
      <c r="J67" s="167"/>
      <c r="K67" s="167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1"/>
      <c r="B68" s="46" t="s">
        <v>133</v>
      </c>
      <c r="C68" s="46" t="s">
        <v>81</v>
      </c>
      <c r="D68" s="810"/>
      <c r="E68" s="811"/>
      <c r="F68" s="810"/>
      <c r="G68" s="811"/>
      <c r="H68" s="405"/>
      <c r="I68" s="450"/>
      <c r="J68" s="167"/>
      <c r="K68" s="167"/>
      <c r="L68" s="167"/>
      <c r="M68" s="167"/>
      <c r="N68" s="167"/>
      <c r="O68" s="167"/>
      <c r="P68" s="167"/>
      <c r="Q68" s="167"/>
      <c r="R68" s="167"/>
      <c r="S68" s="450"/>
    </row>
    <row r="69" spans="1:19" ht="23.4" x14ac:dyDescent="0.3">
      <c r="A69" s="1231"/>
      <c r="B69" s="111" t="s">
        <v>134</v>
      </c>
      <c r="C69" s="111" t="s">
        <v>81</v>
      </c>
      <c r="D69" s="810"/>
      <c r="E69" s="811"/>
      <c r="F69" s="810"/>
      <c r="G69" s="811"/>
      <c r="H69" s="75"/>
      <c r="I69" s="451"/>
      <c r="J69" s="195"/>
      <c r="K69" s="195"/>
      <c r="L69" s="195"/>
      <c r="M69" s="195"/>
      <c r="N69" s="195"/>
      <c r="O69" s="195"/>
      <c r="P69" s="195"/>
      <c r="Q69" s="195"/>
      <c r="R69" s="195"/>
      <c r="S69" s="451"/>
    </row>
    <row r="70" spans="1:19" ht="23.4" x14ac:dyDescent="0.3">
      <c r="A70" s="1232"/>
      <c r="B70" s="47" t="s">
        <v>188</v>
      </c>
      <c r="C70" s="47" t="s">
        <v>194</v>
      </c>
      <c r="D70" s="822"/>
      <c r="E70" s="823"/>
      <c r="F70" s="816"/>
      <c r="G70" s="817"/>
      <c r="H70" s="408"/>
      <c r="I70" s="452"/>
      <c r="J70" s="191"/>
      <c r="K70" s="191"/>
      <c r="L70" s="191"/>
      <c r="M70" s="191"/>
      <c r="N70" s="191"/>
      <c r="O70" s="191"/>
      <c r="P70" s="191"/>
      <c r="Q70" s="191"/>
      <c r="R70" s="191"/>
      <c r="S70" s="452"/>
    </row>
    <row r="71" spans="1:19" ht="23.4" x14ac:dyDescent="0.3">
      <c r="A71" s="1219" t="s">
        <v>38</v>
      </c>
      <c r="B71" s="48" t="s">
        <v>179</v>
      </c>
      <c r="C71" s="48" t="s">
        <v>195</v>
      </c>
      <c r="D71" s="807"/>
      <c r="E71" s="808"/>
      <c r="F71" s="807"/>
      <c r="G71" s="808"/>
      <c r="H71" s="407"/>
      <c r="I71" s="450"/>
      <c r="J71" s="167"/>
      <c r="K71" s="167"/>
      <c r="L71" s="167"/>
      <c r="M71" s="167"/>
      <c r="N71" s="167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10</v>
      </c>
      <c r="C72" s="49" t="s">
        <v>195</v>
      </c>
      <c r="D72" s="810"/>
      <c r="E72" s="811"/>
      <c r="F72" s="810"/>
      <c r="G72" s="811"/>
      <c r="H72" s="405"/>
      <c r="I72" s="450"/>
      <c r="J72" s="167"/>
      <c r="K72" s="167"/>
      <c r="L72" s="167"/>
      <c r="M72" s="167"/>
      <c r="N72" s="167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11</v>
      </c>
      <c r="C73" s="49" t="s">
        <v>195</v>
      </c>
      <c r="D73" s="810"/>
      <c r="E73" s="811"/>
      <c r="F73" s="810"/>
      <c r="G73" s="811"/>
      <c r="H73" s="405"/>
      <c r="I73" s="450"/>
      <c r="J73" s="167"/>
      <c r="K73" s="167"/>
      <c r="L73" s="167"/>
      <c r="M73" s="167"/>
      <c r="N73" s="167"/>
      <c r="O73" s="167"/>
      <c r="P73" s="167"/>
      <c r="Q73" s="167"/>
      <c r="R73" s="167"/>
      <c r="S73" s="450"/>
    </row>
    <row r="74" spans="1:19" ht="23.4" x14ac:dyDescent="0.3">
      <c r="A74" s="1220"/>
      <c r="B74" s="49" t="s">
        <v>12</v>
      </c>
      <c r="C74" s="49" t="s">
        <v>195</v>
      </c>
      <c r="D74" s="810"/>
      <c r="E74" s="811"/>
      <c r="F74" s="810"/>
      <c r="G74" s="811"/>
      <c r="H74" s="405"/>
      <c r="I74" s="450"/>
      <c r="J74" s="167"/>
      <c r="K74" s="167"/>
      <c r="L74" s="167"/>
      <c r="M74" s="167"/>
      <c r="N74" s="167"/>
      <c r="O74" s="167"/>
      <c r="P74" s="167"/>
      <c r="Q74" s="167"/>
      <c r="R74" s="167"/>
      <c r="S74" s="450"/>
    </row>
    <row r="75" spans="1:19" ht="23.4" x14ac:dyDescent="0.3">
      <c r="A75" s="1221"/>
      <c r="B75" s="50" t="s">
        <v>181</v>
      </c>
      <c r="C75" s="50" t="s">
        <v>195</v>
      </c>
      <c r="D75" s="816"/>
      <c r="E75" s="817"/>
      <c r="F75" s="816"/>
      <c r="G75" s="817"/>
      <c r="H75" s="408"/>
      <c r="I75" s="453"/>
      <c r="J75" s="193"/>
      <c r="K75" s="193"/>
      <c r="L75" s="193"/>
      <c r="M75" s="193"/>
      <c r="N75" s="193"/>
      <c r="O75" s="193"/>
      <c r="P75" s="193"/>
      <c r="Q75" s="193"/>
      <c r="R75" s="193"/>
      <c r="S75" s="453"/>
    </row>
    <row r="76" spans="1:19" ht="23.4" x14ac:dyDescent="0.3">
      <c r="A76" s="1222" t="s">
        <v>35</v>
      </c>
      <c r="B76" s="51" t="s">
        <v>13</v>
      </c>
      <c r="C76" s="51" t="s">
        <v>195</v>
      </c>
      <c r="D76" s="807"/>
      <c r="E76" s="808"/>
      <c r="F76" s="807"/>
      <c r="G76" s="808"/>
      <c r="H76" s="407"/>
      <c r="I76" s="431"/>
      <c r="J76" s="431"/>
      <c r="K76" s="431"/>
      <c r="L76" s="431"/>
      <c r="M76" s="649"/>
      <c r="N76" s="431"/>
      <c r="O76" s="649"/>
      <c r="P76" s="431"/>
      <c r="Q76" s="431"/>
      <c r="R76" s="431"/>
      <c r="S76" s="649"/>
    </row>
    <row r="77" spans="1:19" ht="23.4" x14ac:dyDescent="0.3">
      <c r="A77" s="1223"/>
      <c r="B77" s="52" t="s">
        <v>21</v>
      </c>
      <c r="C77" s="52" t="s">
        <v>195</v>
      </c>
      <c r="D77" s="948"/>
      <c r="E77" s="949"/>
      <c r="F77" s="948"/>
      <c r="G77" s="949"/>
      <c r="H77" s="405"/>
      <c r="I77" s="167"/>
      <c r="J77" s="167"/>
      <c r="K77" s="167"/>
      <c r="L77" s="1042"/>
      <c r="M77" s="450"/>
      <c r="N77" s="167"/>
      <c r="O77" s="167"/>
      <c r="P77" s="167"/>
      <c r="Q77" s="167"/>
      <c r="R77" s="184"/>
      <c r="S77" s="450"/>
    </row>
    <row r="78" spans="1:19" ht="23.4" x14ac:dyDescent="0.3">
      <c r="A78" s="1223"/>
      <c r="B78" s="52" t="s">
        <v>22</v>
      </c>
      <c r="C78" s="52" t="s">
        <v>195</v>
      </c>
      <c r="D78" s="948"/>
      <c r="E78" s="949"/>
      <c r="F78" s="948"/>
      <c r="G78" s="949"/>
      <c r="H78" s="405"/>
      <c r="I78" s="167"/>
      <c r="J78" s="167"/>
      <c r="K78" s="167"/>
      <c r="L78" s="184"/>
      <c r="M78" s="450"/>
      <c r="N78" s="167"/>
      <c r="O78" s="167"/>
      <c r="P78" s="167"/>
      <c r="Q78" s="167"/>
      <c r="R78" s="1042"/>
      <c r="S78" s="450"/>
    </row>
    <row r="79" spans="1:19" ht="23.4" x14ac:dyDescent="0.3">
      <c r="A79" s="1223"/>
      <c r="B79" s="52" t="s">
        <v>14</v>
      </c>
      <c r="C79" s="52" t="s">
        <v>195</v>
      </c>
      <c r="D79" s="948"/>
      <c r="E79" s="949"/>
      <c r="F79" s="948"/>
      <c r="G79" s="949"/>
      <c r="H79" s="405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</row>
    <row r="80" spans="1:19" ht="23.4" x14ac:dyDescent="0.3">
      <c r="A80" s="1223"/>
      <c r="B80" s="52" t="s">
        <v>16</v>
      </c>
      <c r="C80" s="52" t="s">
        <v>195</v>
      </c>
      <c r="D80" s="948"/>
      <c r="E80" s="949"/>
      <c r="F80" s="948"/>
      <c r="G80" s="949"/>
      <c r="H80" s="405"/>
      <c r="I80" s="167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15</v>
      </c>
      <c r="C81" s="52" t="s">
        <v>195</v>
      </c>
      <c r="D81" s="948"/>
      <c r="E81" s="949"/>
      <c r="F81" s="948"/>
      <c r="G81" s="949"/>
      <c r="H81" s="405"/>
      <c r="I81" s="450"/>
      <c r="J81" s="167"/>
      <c r="K81" s="167"/>
      <c r="L81" s="167"/>
      <c r="M81" s="450"/>
      <c r="N81" s="167"/>
      <c r="O81" s="450"/>
      <c r="P81" s="167"/>
      <c r="Q81" s="167"/>
      <c r="R81" s="167"/>
      <c r="S81" s="450"/>
    </row>
    <row r="82" spans="1:19" ht="23.4" x14ac:dyDescent="0.3">
      <c r="A82" s="1223"/>
      <c r="B82" s="52" t="s">
        <v>24</v>
      </c>
      <c r="C82" s="52" t="s">
        <v>52</v>
      </c>
      <c r="D82" s="948"/>
      <c r="E82" s="949"/>
      <c r="F82" s="948"/>
      <c r="G82" s="949"/>
      <c r="H82" s="1051">
        <v>190</v>
      </c>
      <c r="I82" s="167"/>
      <c r="J82" s="1042"/>
      <c r="K82" s="167"/>
      <c r="L82" s="1042"/>
      <c r="M82" s="167"/>
      <c r="N82" s="1042"/>
      <c r="O82" s="167"/>
      <c r="P82" s="1042"/>
      <c r="Q82" s="167"/>
      <c r="R82" s="1042"/>
      <c r="S82" s="167"/>
    </row>
    <row r="83" spans="1:19" ht="23.4" x14ac:dyDescent="0.3">
      <c r="A83" s="1223"/>
      <c r="B83" s="52" t="s">
        <v>17</v>
      </c>
      <c r="C83" s="52" t="s">
        <v>196</v>
      </c>
      <c r="D83" s="948"/>
      <c r="E83" s="949"/>
      <c r="F83" s="948"/>
      <c r="G83" s="949"/>
      <c r="H83" s="1051">
        <v>470</v>
      </c>
      <c r="I83" s="167"/>
      <c r="J83" s="1042"/>
      <c r="K83" s="167"/>
      <c r="L83" s="1042"/>
      <c r="M83" s="167"/>
      <c r="N83" s="1042"/>
      <c r="O83" s="167"/>
      <c r="P83" s="1042"/>
      <c r="Q83" s="167"/>
      <c r="R83" s="1042"/>
      <c r="S83" s="167"/>
    </row>
    <row r="84" spans="1:19" ht="23.4" x14ac:dyDescent="0.3">
      <c r="A84" s="1223"/>
      <c r="B84" s="52" t="s">
        <v>18</v>
      </c>
      <c r="C84" s="52"/>
      <c r="D84" s="948"/>
      <c r="E84" s="949"/>
      <c r="F84" s="948"/>
      <c r="G84" s="949"/>
      <c r="H84" s="405"/>
      <c r="I84" s="167"/>
      <c r="J84" s="167"/>
      <c r="K84" s="167"/>
      <c r="L84" s="167"/>
      <c r="M84" s="197"/>
      <c r="N84" s="167"/>
      <c r="O84" s="167"/>
      <c r="P84" s="167"/>
      <c r="Q84" s="167"/>
      <c r="R84" s="167"/>
      <c r="S84" s="167"/>
    </row>
    <row r="85" spans="1:19" ht="23.4" x14ac:dyDescent="0.3">
      <c r="A85" s="1223"/>
      <c r="B85" s="52" t="s">
        <v>19</v>
      </c>
      <c r="C85" s="52" t="s">
        <v>196</v>
      </c>
      <c r="D85" s="948"/>
      <c r="E85" s="949"/>
      <c r="F85" s="948"/>
      <c r="G85" s="949"/>
      <c r="H85" s="405"/>
      <c r="I85" s="167"/>
      <c r="J85" s="167"/>
      <c r="K85" s="167"/>
      <c r="L85" s="167"/>
      <c r="M85" s="197"/>
      <c r="N85" s="167"/>
      <c r="O85" s="167"/>
      <c r="P85" s="167"/>
      <c r="Q85" s="167"/>
      <c r="R85" s="167"/>
      <c r="S85" s="167"/>
    </row>
    <row r="86" spans="1:19" ht="27.6" x14ac:dyDescent="0.3">
      <c r="A86" s="1223"/>
      <c r="B86" s="52" t="s">
        <v>182</v>
      </c>
      <c r="C86" s="52" t="s">
        <v>197</v>
      </c>
      <c r="D86" s="948"/>
      <c r="E86" s="949"/>
      <c r="F86" s="948"/>
      <c r="G86" s="949"/>
      <c r="H86" s="405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</row>
    <row r="87" spans="1:19" ht="27.6" x14ac:dyDescent="0.3">
      <c r="A87" s="1224"/>
      <c r="B87" s="53" t="s">
        <v>183</v>
      </c>
      <c r="C87" s="53" t="s">
        <v>197</v>
      </c>
      <c r="D87" s="816"/>
      <c r="E87" s="817"/>
      <c r="F87" s="816"/>
      <c r="G87" s="817"/>
      <c r="H87" s="408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</row>
  </sheetData>
  <mergeCells count="19">
    <mergeCell ref="E23:E24"/>
    <mergeCell ref="F23:F24"/>
    <mergeCell ref="G23:G24"/>
    <mergeCell ref="H23:H24"/>
    <mergeCell ref="A76:A87"/>
    <mergeCell ref="A4:A20"/>
    <mergeCell ref="A21:A34"/>
    <mergeCell ref="B1:C1"/>
    <mergeCell ref="B2:C3"/>
    <mergeCell ref="A71:A75"/>
    <mergeCell ref="A35:A61"/>
    <mergeCell ref="A62:A70"/>
    <mergeCell ref="C23:C24"/>
    <mergeCell ref="B23:B24"/>
    <mergeCell ref="D1:E1"/>
    <mergeCell ref="F1:G1"/>
    <mergeCell ref="D2:E3"/>
    <mergeCell ref="F2:G3"/>
    <mergeCell ref="D23:D24"/>
  </mergeCells>
  <phoneticPr fontId="3"/>
  <dataValidations count="1">
    <dataValidation imeMode="off" allowBlank="1" showInputMessage="1" showErrorMessage="1" sqref="H35:H75 H33" xr:uid="{00000000-0002-0000-06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H4" sqref="H4:H87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9" customWidth="1"/>
    <col min="19" max="19" width="19.6640625" style="6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48"/>
      <c r="D1" s="1193" t="s">
        <v>231</v>
      </c>
      <c r="E1" s="1195"/>
      <c r="F1" s="1193" t="s">
        <v>232</v>
      </c>
      <c r="G1" s="1194"/>
      <c r="H1" s="14">
        <v>46121</v>
      </c>
      <c r="I1" s="159"/>
      <c r="J1" s="159"/>
      <c r="K1" s="159"/>
      <c r="L1" s="159"/>
      <c r="M1" s="159"/>
      <c r="N1" s="14"/>
      <c r="O1" s="14"/>
      <c r="P1" s="659"/>
      <c r="Q1" s="659"/>
      <c r="R1" s="14"/>
      <c r="S1" s="14"/>
    </row>
    <row r="2" spans="1:19" ht="24" customHeight="1" x14ac:dyDescent="0.3">
      <c r="A2" s="6"/>
      <c r="B2" s="1207" t="s">
        <v>192</v>
      </c>
      <c r="C2" s="1208"/>
      <c r="D2" s="1196" t="s">
        <v>240</v>
      </c>
      <c r="E2" s="1197"/>
      <c r="F2" s="1240" t="s">
        <v>235</v>
      </c>
      <c r="G2" s="1201"/>
      <c r="H2" s="16" t="s">
        <v>135</v>
      </c>
      <c r="I2" s="16" t="s">
        <v>135</v>
      </c>
      <c r="J2" s="532" t="s">
        <v>135</v>
      </c>
      <c r="K2" s="556" t="s">
        <v>135</v>
      </c>
      <c r="L2" s="16" t="s">
        <v>135</v>
      </c>
      <c r="M2" s="641" t="s">
        <v>135</v>
      </c>
      <c r="N2" s="16" t="s">
        <v>135</v>
      </c>
      <c r="O2" s="16" t="s">
        <v>135</v>
      </c>
      <c r="P2" s="16" t="s">
        <v>135</v>
      </c>
      <c r="Q2" s="750" t="s">
        <v>135</v>
      </c>
      <c r="R2" s="16" t="s">
        <v>135</v>
      </c>
      <c r="S2" s="16" t="s">
        <v>135</v>
      </c>
    </row>
    <row r="3" spans="1:19" ht="23.4" x14ac:dyDescent="0.3">
      <c r="A3" s="29"/>
      <c r="B3" s="1209"/>
      <c r="C3" s="1210"/>
      <c r="D3" s="1198"/>
      <c r="E3" s="1199"/>
      <c r="F3" s="1241"/>
      <c r="G3" s="1203"/>
      <c r="H3" s="17" t="s">
        <v>210</v>
      </c>
      <c r="I3" s="17" t="s">
        <v>210</v>
      </c>
      <c r="J3" s="536" t="s">
        <v>210</v>
      </c>
      <c r="K3" s="560" t="s">
        <v>210</v>
      </c>
      <c r="L3" s="17" t="s">
        <v>210</v>
      </c>
      <c r="M3" s="644" t="s">
        <v>210</v>
      </c>
      <c r="N3" s="17" t="s">
        <v>210</v>
      </c>
      <c r="O3" s="17" t="s">
        <v>210</v>
      </c>
      <c r="P3" s="17" t="s">
        <v>210</v>
      </c>
      <c r="Q3" s="754" t="s">
        <v>210</v>
      </c>
      <c r="R3" s="17" t="s">
        <v>210</v>
      </c>
      <c r="S3" s="17" t="s">
        <v>210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25"/>
      <c r="F4" s="807"/>
      <c r="G4" s="808"/>
      <c r="H4" s="238">
        <v>0.50347222222222221</v>
      </c>
      <c r="I4" s="456"/>
      <c r="J4" s="164"/>
      <c r="K4" s="164"/>
      <c r="L4" s="456"/>
      <c r="M4" s="164"/>
      <c r="N4" s="456"/>
      <c r="O4" s="456"/>
      <c r="P4" s="456"/>
      <c r="Q4" s="164"/>
      <c r="R4" s="456"/>
      <c r="S4" s="456"/>
    </row>
    <row r="5" spans="1:19" ht="23.4" x14ac:dyDescent="0.3">
      <c r="A5" s="1226"/>
      <c r="B5" s="37" t="s">
        <v>53</v>
      </c>
      <c r="C5" s="37"/>
      <c r="D5" s="810"/>
      <c r="E5" s="835"/>
      <c r="F5" s="810"/>
      <c r="G5" s="811"/>
      <c r="H5" s="401" t="s">
        <v>263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35"/>
      <c r="F6" s="810"/>
      <c r="G6" s="811"/>
      <c r="H6" s="411">
        <v>19.3</v>
      </c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35"/>
      <c r="F7" s="810"/>
      <c r="G7" s="811"/>
      <c r="H7" s="411">
        <v>16.2</v>
      </c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</row>
    <row r="8" spans="1:19" ht="23.4" x14ac:dyDescent="0.3">
      <c r="A8" s="1226"/>
      <c r="B8" s="37" t="s">
        <v>57</v>
      </c>
      <c r="C8" s="37" t="s">
        <v>167</v>
      </c>
      <c r="D8" s="810"/>
      <c r="E8" s="835"/>
      <c r="F8" s="810">
        <v>50</v>
      </c>
      <c r="G8" s="811"/>
      <c r="H8" s="1051">
        <v>58</v>
      </c>
      <c r="I8" s="1042"/>
      <c r="J8" s="1042"/>
      <c r="K8" s="1042"/>
      <c r="L8" s="1042"/>
      <c r="M8" s="1042"/>
      <c r="N8" s="1042"/>
      <c r="O8" s="1042"/>
      <c r="P8" s="460"/>
      <c r="Q8" s="1045"/>
      <c r="R8" s="1042"/>
      <c r="S8" s="1042"/>
    </row>
    <row r="9" spans="1:19" ht="23.4" x14ac:dyDescent="0.3">
      <c r="A9" s="1226"/>
      <c r="B9" s="37" t="s">
        <v>58</v>
      </c>
      <c r="C9" s="37" t="s">
        <v>165</v>
      </c>
      <c r="D9" s="810"/>
      <c r="E9" s="835"/>
      <c r="F9" s="810"/>
      <c r="G9" s="811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35"/>
      <c r="F10" s="810"/>
      <c r="G10" s="811"/>
      <c r="H10" s="392" t="s">
        <v>266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35"/>
      <c r="F11" s="810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35"/>
      <c r="F12" s="810"/>
      <c r="G12" s="811"/>
      <c r="H12" s="392" t="s">
        <v>269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35"/>
      <c r="F13" s="810"/>
      <c r="G13" s="811"/>
      <c r="H13" s="391">
        <v>1.2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</row>
    <row r="14" spans="1:19" ht="23.4" x14ac:dyDescent="0.3">
      <c r="A14" s="1226"/>
      <c r="B14" s="37" t="s">
        <v>61</v>
      </c>
      <c r="C14" s="124" t="s">
        <v>165</v>
      </c>
      <c r="D14" s="810"/>
      <c r="E14" s="835"/>
      <c r="F14" s="813"/>
      <c r="G14" s="814"/>
      <c r="H14" s="391">
        <v>6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35"/>
      <c r="F15" s="810"/>
      <c r="G15" s="811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35"/>
      <c r="F16" s="810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35"/>
      <c r="F17" s="810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35"/>
      <c r="F18" s="810"/>
      <c r="G18" s="811"/>
      <c r="H18" s="419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35"/>
      <c r="F19" s="810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36"/>
      <c r="F20" s="816"/>
      <c r="G20" s="817"/>
      <c r="H20" s="39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>
        <v>6</v>
      </c>
      <c r="E21" s="825">
        <v>8.5</v>
      </c>
      <c r="F21" s="832">
        <v>6.5</v>
      </c>
      <c r="G21" s="833">
        <v>8.5</v>
      </c>
      <c r="H21" s="398">
        <v>7.4</v>
      </c>
      <c r="I21" s="1042"/>
      <c r="J21" s="1042"/>
      <c r="K21" s="1042"/>
      <c r="L21" s="1040"/>
      <c r="M21" s="1042"/>
      <c r="N21" s="1042"/>
      <c r="O21" s="1042"/>
      <c r="P21" s="1000"/>
      <c r="Q21" s="1042"/>
      <c r="R21" s="1042"/>
      <c r="S21" s="1042"/>
    </row>
    <row r="22" spans="1:19" s="97" customFormat="1" ht="23.4" x14ac:dyDescent="0.3">
      <c r="A22" s="1229"/>
      <c r="B22" s="117" t="s">
        <v>48</v>
      </c>
      <c r="C22" s="126" t="s">
        <v>195</v>
      </c>
      <c r="D22" s="810">
        <v>2</v>
      </c>
      <c r="E22" s="835"/>
      <c r="F22" s="810">
        <v>5</v>
      </c>
      <c r="G22" s="811"/>
      <c r="H22" s="411">
        <v>6.3</v>
      </c>
      <c r="I22" s="1047"/>
      <c r="J22" s="1047"/>
      <c r="K22" s="1047"/>
      <c r="L22" s="1040"/>
      <c r="M22" s="1047"/>
      <c r="N22" s="1047"/>
      <c r="O22" s="1047"/>
      <c r="P22" s="1047"/>
      <c r="Q22" s="1047"/>
      <c r="R22" s="1047"/>
      <c r="S22" s="1047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42">
        <v>8</v>
      </c>
      <c r="F23" s="1204"/>
      <c r="G23" s="1205">
        <v>5</v>
      </c>
      <c r="H23" s="1246">
        <v>4</v>
      </c>
      <c r="I23" s="1046"/>
      <c r="J23" s="1046"/>
      <c r="K23" s="1046"/>
      <c r="L23" s="1046"/>
      <c r="M23" s="1046"/>
      <c r="N23" s="1046"/>
      <c r="O23" s="1046"/>
      <c r="P23" s="1046"/>
      <c r="Q23" s="1046"/>
      <c r="R23" s="1046"/>
      <c r="S23" s="1046"/>
    </row>
    <row r="24" spans="1:19" ht="23.4" x14ac:dyDescent="0.3">
      <c r="A24" s="1229"/>
      <c r="B24" s="1216"/>
      <c r="C24" s="1216"/>
      <c r="D24" s="1204"/>
      <c r="E24" s="1242"/>
      <c r="F24" s="1204"/>
      <c r="G24" s="1205"/>
      <c r="H24" s="12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7"/>
      <c r="S24" s="1047"/>
    </row>
    <row r="25" spans="1:19" ht="23.4" x14ac:dyDescent="0.3">
      <c r="A25" s="1229"/>
      <c r="B25" s="40" t="s">
        <v>64</v>
      </c>
      <c r="C25" s="126" t="s">
        <v>195</v>
      </c>
      <c r="D25" s="810"/>
      <c r="E25" s="835"/>
      <c r="F25" s="810"/>
      <c r="G25" s="811"/>
      <c r="H25" s="411">
        <v>6.2</v>
      </c>
      <c r="I25" s="436"/>
      <c r="J25" s="1047"/>
      <c r="K25" s="1047"/>
      <c r="L25" s="436"/>
      <c r="M25" s="436"/>
      <c r="N25" s="436"/>
      <c r="O25" s="436"/>
      <c r="P25" s="1047"/>
      <c r="Q25" s="1047"/>
      <c r="R25" s="436"/>
      <c r="S25" s="1047"/>
    </row>
    <row r="26" spans="1:19" ht="23.4" x14ac:dyDescent="0.3">
      <c r="A26" s="1229"/>
      <c r="B26" s="40" t="s">
        <v>65</v>
      </c>
      <c r="C26" s="126" t="s">
        <v>195</v>
      </c>
      <c r="D26" s="810"/>
      <c r="E26" s="835">
        <v>100</v>
      </c>
      <c r="F26" s="810"/>
      <c r="G26" s="811">
        <v>15</v>
      </c>
      <c r="H26" s="1051">
        <v>5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ht="23.4" x14ac:dyDescent="0.3">
      <c r="A27" s="1229"/>
      <c r="B27" s="40" t="s">
        <v>39</v>
      </c>
      <c r="C27" s="126" t="s">
        <v>195</v>
      </c>
      <c r="D27" s="810"/>
      <c r="E27" s="835"/>
      <c r="F27" s="810"/>
      <c r="G27" s="811"/>
      <c r="H27" s="405"/>
      <c r="I27" s="1042"/>
      <c r="J27" s="167"/>
      <c r="K27" s="167"/>
      <c r="L27" s="167"/>
      <c r="M27" s="167"/>
      <c r="N27" s="167"/>
      <c r="O27" s="1042"/>
      <c r="P27" s="167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35"/>
      <c r="F28" s="810"/>
      <c r="G28" s="811"/>
      <c r="H28" s="419">
        <v>3.8</v>
      </c>
      <c r="I28" s="167"/>
      <c r="J28" s="1040"/>
      <c r="K28" s="167"/>
      <c r="L28" s="1042"/>
      <c r="M28" s="167"/>
      <c r="N28" s="1042"/>
      <c r="O28" s="167"/>
      <c r="P28" s="1042"/>
      <c r="Q28" s="167"/>
      <c r="R28" s="1040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35"/>
      <c r="F29" s="810"/>
      <c r="G29" s="811"/>
      <c r="H29" s="391">
        <v>0.25</v>
      </c>
      <c r="I29" s="167"/>
      <c r="J29" s="1042"/>
      <c r="K29" s="167"/>
      <c r="L29" s="184"/>
      <c r="M29" s="167"/>
      <c r="N29" s="184"/>
      <c r="O29" s="167"/>
      <c r="P29" s="184"/>
      <c r="Q29" s="167"/>
      <c r="R29" s="1042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35">
        <v>0.03</v>
      </c>
      <c r="F30" s="810"/>
      <c r="G30" s="811">
        <v>0.03</v>
      </c>
      <c r="H30" s="397">
        <v>3.3000000000000002E-2</v>
      </c>
      <c r="I30" s="1042"/>
      <c r="J30" s="1042"/>
      <c r="K30" s="187"/>
      <c r="L30" s="187"/>
      <c r="M30" s="187"/>
      <c r="N30" s="1042"/>
      <c r="O30" s="187"/>
      <c r="P30" s="1032"/>
      <c r="Q30" s="187"/>
      <c r="R30" s="187"/>
      <c r="S30" s="187"/>
    </row>
    <row r="31" spans="1:19" ht="23.4" x14ac:dyDescent="0.3">
      <c r="A31" s="1229"/>
      <c r="B31" s="40" t="s">
        <v>164</v>
      </c>
      <c r="C31" s="126" t="s">
        <v>195</v>
      </c>
      <c r="D31" s="822"/>
      <c r="E31" s="837">
        <v>2E-3</v>
      </c>
      <c r="F31" s="822"/>
      <c r="G31" s="823">
        <v>2E-3</v>
      </c>
      <c r="H31" s="894"/>
      <c r="I31" s="457"/>
      <c r="J31" s="883"/>
      <c r="K31" s="575"/>
      <c r="L31" s="887"/>
      <c r="M31" s="1042"/>
      <c r="N31" s="888"/>
      <c r="O31" s="669"/>
      <c r="P31" s="883"/>
      <c r="Q31" s="669"/>
      <c r="R31" s="883"/>
      <c r="S31" s="457"/>
    </row>
    <row r="32" spans="1:19" ht="23.4" x14ac:dyDescent="0.3">
      <c r="A32" s="1229"/>
      <c r="B32" s="40" t="s">
        <v>128</v>
      </c>
      <c r="C32" s="126" t="s">
        <v>195</v>
      </c>
      <c r="D32" s="822"/>
      <c r="E32" s="837">
        <v>0.05</v>
      </c>
      <c r="F32" s="822"/>
      <c r="G32" s="823">
        <v>0.05</v>
      </c>
      <c r="H32" s="896"/>
      <c r="I32" s="440"/>
      <c r="J32" s="897"/>
      <c r="K32" s="1053"/>
      <c r="L32" s="898"/>
      <c r="M32" s="440"/>
      <c r="N32" s="899"/>
      <c r="O32" s="1042"/>
      <c r="P32" s="883"/>
      <c r="Q32" s="1035"/>
      <c r="R32" s="883"/>
      <c r="S32" s="1042"/>
    </row>
    <row r="33" spans="1:19" ht="23.4" x14ac:dyDescent="0.3">
      <c r="A33" s="1245"/>
      <c r="B33" s="41" t="s">
        <v>66</v>
      </c>
      <c r="C33" s="128" t="s">
        <v>198</v>
      </c>
      <c r="D33" s="822"/>
      <c r="E33" s="837"/>
      <c r="F33" s="816"/>
      <c r="G33" s="817"/>
      <c r="H33" s="63"/>
      <c r="I33" s="445"/>
      <c r="J33" s="543"/>
      <c r="K33" s="543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407"/>
      <c r="I34" s="1042"/>
      <c r="J34" s="167"/>
      <c r="K34" s="167"/>
      <c r="L34" s="1042"/>
      <c r="M34" s="167"/>
      <c r="N34" s="167"/>
      <c r="O34" s="1042"/>
      <c r="P34" s="167"/>
      <c r="Q34" s="167"/>
      <c r="R34" s="1042"/>
      <c r="S34" s="167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042"/>
      <c r="J35" s="167"/>
      <c r="K35" s="544"/>
      <c r="L35" s="1042"/>
      <c r="M35" s="167"/>
      <c r="N35" s="167"/>
      <c r="O35" s="1042"/>
      <c r="P35" s="167"/>
      <c r="Q35" s="167"/>
      <c r="R35" s="1042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042"/>
      <c r="J36" s="167"/>
      <c r="K36" s="167"/>
      <c r="L36" s="1042"/>
      <c r="M36" s="167"/>
      <c r="N36" s="167"/>
      <c r="O36" s="1042"/>
      <c r="P36" s="167"/>
      <c r="Q36" s="167"/>
      <c r="R36" s="1042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042"/>
      <c r="J37" s="167"/>
      <c r="K37" s="167"/>
      <c r="L37" s="1042"/>
      <c r="M37" s="167"/>
      <c r="N37" s="167"/>
      <c r="O37" s="1042"/>
      <c r="P37" s="167"/>
      <c r="Q37" s="167"/>
      <c r="R37" s="1042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167"/>
      <c r="J38" s="167"/>
      <c r="K38" s="167"/>
      <c r="L38" s="1042"/>
      <c r="M38" s="167"/>
      <c r="N38" s="167"/>
      <c r="O38" s="167"/>
      <c r="P38" s="167"/>
      <c r="Q38" s="167"/>
      <c r="R38" s="1042"/>
      <c r="S38" s="167"/>
    </row>
    <row r="39" spans="1:19" s="15" customFormat="1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042"/>
      <c r="J39" s="167"/>
      <c r="K39" s="167"/>
      <c r="L39" s="1042"/>
      <c r="M39" s="167"/>
      <c r="N39" s="167"/>
      <c r="O39" s="1042"/>
      <c r="P39" s="167"/>
      <c r="Q39" s="167"/>
      <c r="R39" s="1042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042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042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1042"/>
      <c r="J42" s="167"/>
      <c r="K42" s="167"/>
      <c r="L42" s="1042"/>
      <c r="M42" s="167"/>
      <c r="N42" s="167"/>
      <c r="O42" s="1042"/>
      <c r="P42" s="167"/>
      <c r="Q42" s="167"/>
      <c r="R42" s="1042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1042"/>
      <c r="J43" s="167"/>
      <c r="K43" s="167"/>
      <c r="L43" s="1042"/>
      <c r="M43" s="167"/>
      <c r="N43" s="167"/>
      <c r="O43" s="1042"/>
      <c r="P43" s="167"/>
      <c r="Q43" s="167"/>
      <c r="R43" s="1042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1042"/>
      <c r="J44" s="167"/>
      <c r="K44" s="167"/>
      <c r="L44" s="1042"/>
      <c r="M44" s="167"/>
      <c r="N44" s="167"/>
      <c r="O44" s="187"/>
      <c r="P44" s="167"/>
      <c r="Q44" s="756"/>
      <c r="R44" s="1042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439"/>
      <c r="J45" s="167"/>
      <c r="K45" s="167"/>
      <c r="L45" s="439"/>
      <c r="M45" s="167"/>
      <c r="N45" s="167"/>
      <c r="O45" s="439"/>
      <c r="P45" s="167"/>
      <c r="Q45" s="167"/>
      <c r="R45" s="1042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439"/>
      <c r="J46" s="167"/>
      <c r="K46" s="167"/>
      <c r="L46" s="439"/>
      <c r="M46" s="167"/>
      <c r="N46" s="167"/>
      <c r="O46" s="439"/>
      <c r="P46" s="167"/>
      <c r="Q46" s="167"/>
      <c r="R46" s="439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439"/>
      <c r="J47" s="167"/>
      <c r="K47" s="167"/>
      <c r="L47" s="439"/>
      <c r="M47" s="167"/>
      <c r="N47" s="167"/>
      <c r="O47" s="439"/>
      <c r="P47" s="167"/>
      <c r="Q47" s="167"/>
      <c r="R47" s="1042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440"/>
      <c r="J48" s="167"/>
      <c r="K48" s="167"/>
      <c r="L48" s="440"/>
      <c r="M48" s="167"/>
      <c r="N48" s="167"/>
      <c r="O48" s="440"/>
      <c r="P48" s="167"/>
      <c r="Q48" s="167"/>
      <c r="R48" s="1042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1042"/>
      <c r="J49" s="167"/>
      <c r="K49" s="167"/>
      <c r="L49" s="439"/>
      <c r="M49" s="167"/>
      <c r="N49" s="167"/>
      <c r="O49" s="1042"/>
      <c r="P49" s="167"/>
      <c r="Q49" s="167"/>
      <c r="R49" s="1042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439"/>
      <c r="J50" s="167"/>
      <c r="K50" s="167"/>
      <c r="L50" s="439"/>
      <c r="M50" s="167"/>
      <c r="N50" s="167"/>
      <c r="O50" s="439"/>
      <c r="P50" s="167"/>
      <c r="Q50" s="167"/>
      <c r="R50" s="1042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439"/>
      <c r="J51" s="167"/>
      <c r="K51" s="167"/>
      <c r="L51" s="439"/>
      <c r="M51" s="167"/>
      <c r="N51" s="167"/>
      <c r="O51" s="439"/>
      <c r="P51" s="167"/>
      <c r="Q51" s="167"/>
      <c r="R51" s="1042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439"/>
      <c r="J52" s="167"/>
      <c r="K52" s="167"/>
      <c r="L52" s="439"/>
      <c r="M52" s="167"/>
      <c r="N52" s="167"/>
      <c r="O52" s="439"/>
      <c r="P52" s="167"/>
      <c r="Q52" s="167"/>
      <c r="R52" s="1042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439"/>
      <c r="J53" s="167"/>
      <c r="K53" s="167"/>
      <c r="L53" s="439"/>
      <c r="M53" s="167"/>
      <c r="N53" s="167"/>
      <c r="O53" s="439"/>
      <c r="P53" s="167"/>
      <c r="Q53" s="167"/>
      <c r="R53" s="1042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439"/>
      <c r="J54" s="167"/>
      <c r="K54" s="167"/>
      <c r="L54" s="439"/>
      <c r="M54" s="167"/>
      <c r="N54" s="167"/>
      <c r="O54" s="439"/>
      <c r="P54" s="167"/>
      <c r="Q54" s="167"/>
      <c r="R54" s="1042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439"/>
      <c r="J55" s="167"/>
      <c r="K55" s="167"/>
      <c r="L55" s="439"/>
      <c r="M55" s="167"/>
      <c r="N55" s="167"/>
      <c r="O55" s="439"/>
      <c r="P55" s="167"/>
      <c r="Q55" s="167"/>
      <c r="R55" s="1042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1042"/>
      <c r="J56" s="167"/>
      <c r="K56" s="167"/>
      <c r="L56" s="1042"/>
      <c r="M56" s="167"/>
      <c r="N56" s="167"/>
      <c r="O56" s="1042"/>
      <c r="P56" s="167"/>
      <c r="Q56" s="167"/>
      <c r="R56" s="1042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405"/>
      <c r="I57" s="1042"/>
      <c r="J57" s="549"/>
      <c r="K57" s="549"/>
      <c r="L57" s="1040"/>
      <c r="M57" s="167"/>
      <c r="N57" s="167"/>
      <c r="O57" s="1042"/>
      <c r="P57" s="167"/>
      <c r="Q57" s="167"/>
      <c r="R57" s="1040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441"/>
      <c r="J60" s="193"/>
      <c r="K60" s="193"/>
      <c r="L60" s="441"/>
      <c r="M60" s="193"/>
      <c r="N60" s="193"/>
      <c r="O60" s="439"/>
      <c r="P60" s="193"/>
      <c r="Q60" s="193"/>
      <c r="R60" s="439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25"/>
      <c r="F61" s="807"/>
      <c r="G61" s="808"/>
      <c r="H61" s="407"/>
      <c r="I61" s="1042"/>
      <c r="J61" s="167"/>
      <c r="K61" s="167"/>
      <c r="L61" s="167"/>
      <c r="M61" s="167"/>
      <c r="N61" s="167"/>
      <c r="O61" s="431"/>
      <c r="P61" s="167"/>
      <c r="Q61" s="167"/>
      <c r="R61" s="431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35"/>
      <c r="F62" s="810"/>
      <c r="G62" s="811"/>
      <c r="H62" s="405"/>
      <c r="I62" s="167"/>
      <c r="J62" s="167"/>
      <c r="K62" s="167"/>
      <c r="L62" s="187"/>
      <c r="M62" s="167"/>
      <c r="N62" s="167"/>
      <c r="O62" s="167"/>
      <c r="P62" s="167"/>
      <c r="Q62" s="167"/>
      <c r="R62" s="1042"/>
      <c r="S62" s="450"/>
    </row>
    <row r="63" spans="1:19" ht="23.4" x14ac:dyDescent="0.3">
      <c r="A63" s="1231"/>
      <c r="B63" s="46" t="s">
        <v>180</v>
      </c>
      <c r="C63" s="46" t="s">
        <v>81</v>
      </c>
      <c r="D63" s="810"/>
      <c r="E63" s="835"/>
      <c r="F63" s="810"/>
      <c r="G63" s="811"/>
      <c r="H63" s="405"/>
      <c r="I63" s="167"/>
      <c r="J63" s="167"/>
      <c r="K63" s="167"/>
      <c r="L63" s="1042"/>
      <c r="M63" s="167"/>
      <c r="N63" s="167"/>
      <c r="O63" s="167"/>
      <c r="P63" s="167"/>
      <c r="Q63" s="167"/>
      <c r="R63" s="187"/>
      <c r="S63" s="450"/>
    </row>
    <row r="64" spans="1:19" ht="23.4" x14ac:dyDescent="0.3">
      <c r="A64" s="1231"/>
      <c r="B64" s="46" t="s">
        <v>178</v>
      </c>
      <c r="C64" s="46" t="s">
        <v>81</v>
      </c>
      <c r="D64" s="810"/>
      <c r="E64" s="835"/>
      <c r="F64" s="810"/>
      <c r="G64" s="811"/>
      <c r="H64" s="405"/>
      <c r="I64" s="167"/>
      <c r="J64" s="167"/>
      <c r="K64" s="167"/>
      <c r="L64" s="439"/>
      <c r="M64" s="167"/>
      <c r="N64" s="167"/>
      <c r="O64" s="167"/>
      <c r="P64" s="167"/>
      <c r="Q64" s="167"/>
      <c r="R64" s="1042"/>
      <c r="S64" s="450"/>
    </row>
    <row r="65" spans="1:19" ht="23.4" x14ac:dyDescent="0.3">
      <c r="A65" s="1231"/>
      <c r="B65" s="46" t="s">
        <v>80</v>
      </c>
      <c r="C65" s="46" t="s">
        <v>81</v>
      </c>
      <c r="D65" s="810"/>
      <c r="E65" s="835"/>
      <c r="F65" s="810"/>
      <c r="G65" s="811"/>
      <c r="H65" s="405"/>
      <c r="I65" s="167"/>
      <c r="J65" s="167"/>
      <c r="K65" s="167"/>
      <c r="L65" s="184"/>
      <c r="M65" s="167"/>
      <c r="N65" s="167"/>
      <c r="O65" s="167"/>
      <c r="P65" s="167"/>
      <c r="Q65" s="167"/>
      <c r="R65" s="1042"/>
      <c r="S65" s="450"/>
    </row>
    <row r="66" spans="1:19" ht="23.4" x14ac:dyDescent="0.3">
      <c r="A66" s="1231"/>
      <c r="B66" s="46" t="s">
        <v>132</v>
      </c>
      <c r="C66" s="46" t="s">
        <v>81</v>
      </c>
      <c r="D66" s="810"/>
      <c r="E66" s="835"/>
      <c r="F66" s="810"/>
      <c r="G66" s="811"/>
      <c r="H66" s="405"/>
      <c r="I66" s="167"/>
      <c r="J66" s="167"/>
      <c r="K66" s="457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133</v>
      </c>
      <c r="C67" s="46" t="s">
        <v>81</v>
      </c>
      <c r="D67" s="810"/>
      <c r="E67" s="835"/>
      <c r="F67" s="810"/>
      <c r="G67" s="811"/>
      <c r="H67" s="405"/>
      <c r="I67" s="167"/>
      <c r="J67" s="167"/>
      <c r="K67" s="439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1"/>
      <c r="B68" s="111" t="s">
        <v>134</v>
      </c>
      <c r="C68" s="111" t="s">
        <v>81</v>
      </c>
      <c r="D68" s="810"/>
      <c r="E68" s="835"/>
      <c r="F68" s="810"/>
      <c r="G68" s="811"/>
      <c r="H68" s="75"/>
      <c r="I68" s="195"/>
      <c r="J68" s="195"/>
      <c r="K68" s="574"/>
      <c r="L68" s="195"/>
      <c r="M68" s="195"/>
      <c r="N68" s="195"/>
      <c r="O68" s="195"/>
      <c r="P68" s="195"/>
      <c r="Q68" s="195"/>
      <c r="R68" s="195"/>
      <c r="S68" s="451"/>
    </row>
    <row r="69" spans="1:19" s="134" customFormat="1" ht="23.4" x14ac:dyDescent="0.3">
      <c r="A69" s="1232"/>
      <c r="B69" s="133" t="s">
        <v>188</v>
      </c>
      <c r="C69" s="133" t="s">
        <v>194</v>
      </c>
      <c r="D69" s="829"/>
      <c r="E69" s="840"/>
      <c r="F69" s="829"/>
      <c r="G69" s="830"/>
      <c r="H69" s="408"/>
      <c r="I69" s="191"/>
      <c r="J69" s="17"/>
      <c r="K69" s="191"/>
      <c r="L69" s="191"/>
      <c r="M69" s="191"/>
      <c r="N69" s="191"/>
      <c r="O69" s="191"/>
      <c r="P69" s="745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25"/>
      <c r="F70" s="807"/>
      <c r="G70" s="808"/>
      <c r="H70" s="407"/>
      <c r="I70" s="167"/>
      <c r="J70" s="167"/>
      <c r="K70" s="167"/>
      <c r="L70" s="439"/>
      <c r="M70" s="167"/>
      <c r="N70" s="167"/>
      <c r="O70" s="167"/>
      <c r="P70" s="167"/>
      <c r="Q70" s="167"/>
      <c r="R70" s="1042"/>
      <c r="S70" s="450"/>
    </row>
    <row r="71" spans="1:19" ht="23.4" x14ac:dyDescent="0.3">
      <c r="A71" s="1220"/>
      <c r="B71" s="49" t="s">
        <v>10</v>
      </c>
      <c r="C71" s="49" t="s">
        <v>195</v>
      </c>
      <c r="D71" s="810"/>
      <c r="E71" s="835"/>
      <c r="F71" s="810"/>
      <c r="G71" s="811"/>
      <c r="H71" s="405"/>
      <c r="I71" s="167"/>
      <c r="J71" s="167"/>
      <c r="K71" s="167"/>
      <c r="L71" s="439"/>
      <c r="M71" s="167"/>
      <c r="N71" s="167"/>
      <c r="O71" s="167"/>
      <c r="P71" s="167"/>
      <c r="Q71" s="167"/>
      <c r="R71" s="1042"/>
      <c r="S71" s="450"/>
    </row>
    <row r="72" spans="1:19" ht="23.4" x14ac:dyDescent="0.3">
      <c r="A72" s="1220"/>
      <c r="B72" s="49" t="s">
        <v>11</v>
      </c>
      <c r="C72" s="49" t="s">
        <v>195</v>
      </c>
      <c r="D72" s="810"/>
      <c r="E72" s="835"/>
      <c r="F72" s="810"/>
      <c r="G72" s="811"/>
      <c r="H72" s="405"/>
      <c r="I72" s="167"/>
      <c r="J72" s="167"/>
      <c r="K72" s="167"/>
      <c r="L72" s="1042"/>
      <c r="M72" s="167"/>
      <c r="N72" s="167"/>
      <c r="O72" s="167"/>
      <c r="P72" s="167"/>
      <c r="Q72" s="167"/>
      <c r="R72" s="184"/>
      <c r="S72" s="450"/>
    </row>
    <row r="73" spans="1:19" ht="23.4" x14ac:dyDescent="0.3">
      <c r="A73" s="1220"/>
      <c r="B73" s="49" t="s">
        <v>12</v>
      </c>
      <c r="C73" s="49" t="s">
        <v>195</v>
      </c>
      <c r="D73" s="810"/>
      <c r="E73" s="835"/>
      <c r="F73" s="810"/>
      <c r="G73" s="811"/>
      <c r="H73" s="405"/>
      <c r="I73" s="167"/>
      <c r="J73" s="167"/>
      <c r="K73" s="167"/>
      <c r="L73" s="184"/>
      <c r="M73" s="167"/>
      <c r="N73" s="167"/>
      <c r="O73" s="167"/>
      <c r="P73" s="167"/>
      <c r="Q73" s="167"/>
      <c r="R73" s="1042"/>
      <c r="S73" s="450"/>
    </row>
    <row r="74" spans="1:19" ht="23.4" x14ac:dyDescent="0.3">
      <c r="A74" s="1221"/>
      <c r="B74" s="50" t="s">
        <v>181</v>
      </c>
      <c r="C74" s="50" t="s">
        <v>195</v>
      </c>
      <c r="D74" s="816"/>
      <c r="E74" s="836"/>
      <c r="F74" s="816"/>
      <c r="G74" s="817"/>
      <c r="H74" s="408"/>
      <c r="I74" s="193"/>
      <c r="J74" s="193"/>
      <c r="K74" s="193"/>
      <c r="L74" s="441"/>
      <c r="M74" s="193"/>
      <c r="N74" s="193"/>
      <c r="O74" s="193"/>
      <c r="P74" s="193"/>
      <c r="Q74" s="193"/>
      <c r="R74" s="1058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25"/>
      <c r="F75" s="807"/>
      <c r="G75" s="808"/>
      <c r="H75" s="407"/>
      <c r="I75" s="32"/>
      <c r="J75" s="431"/>
      <c r="K75" s="431"/>
      <c r="L75" s="1000"/>
      <c r="M75" s="431"/>
      <c r="N75" s="431"/>
      <c r="O75" s="1026"/>
      <c r="P75" s="1008"/>
      <c r="Q75" s="431"/>
      <c r="R75" s="1000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54"/>
      <c r="F76" s="948"/>
      <c r="G76" s="949"/>
      <c r="H76" s="405"/>
      <c r="I76" s="1042"/>
      <c r="J76" s="167"/>
      <c r="K76" s="167"/>
      <c r="L76" s="1042"/>
      <c r="M76" s="167"/>
      <c r="N76" s="167"/>
      <c r="O76" s="184"/>
      <c r="P76" s="450"/>
      <c r="Q76" s="167"/>
      <c r="R76" s="184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54"/>
      <c r="F77" s="948"/>
      <c r="G77" s="949"/>
      <c r="H77" s="405"/>
      <c r="I77" s="1042"/>
      <c r="J77" s="167"/>
      <c r="K77" s="167"/>
      <c r="L77" s="1040"/>
      <c r="M77" s="167"/>
      <c r="N77" s="167"/>
      <c r="O77" s="1040"/>
      <c r="P77" s="450"/>
      <c r="Q77" s="167"/>
      <c r="R77" s="1040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54"/>
      <c r="F78" s="948"/>
      <c r="G78" s="949"/>
      <c r="H78" s="405"/>
      <c r="I78" s="1042"/>
      <c r="J78" s="167"/>
      <c r="K78" s="167"/>
      <c r="L78" s="1042"/>
      <c r="M78" s="167"/>
      <c r="N78" s="167"/>
      <c r="O78" s="184"/>
      <c r="P78" s="167"/>
      <c r="Q78" s="167"/>
      <c r="R78" s="1042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54"/>
      <c r="F79" s="948"/>
      <c r="G79" s="949"/>
      <c r="H79" s="405"/>
      <c r="I79" s="184"/>
      <c r="J79" s="167"/>
      <c r="K79" s="167"/>
      <c r="L79" s="1042"/>
      <c r="M79" s="167"/>
      <c r="N79" s="167"/>
      <c r="O79" s="1042"/>
      <c r="P79" s="450"/>
      <c r="Q79" s="167"/>
      <c r="R79" s="1042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54"/>
      <c r="F80" s="948"/>
      <c r="G80" s="949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54"/>
      <c r="F81" s="948"/>
      <c r="G81" s="949"/>
      <c r="H81" s="1051">
        <v>3000</v>
      </c>
      <c r="I81" s="167"/>
      <c r="J81" s="1042"/>
      <c r="K81" s="167"/>
      <c r="L81" s="1042"/>
      <c r="M81" s="167"/>
      <c r="N81" s="1042"/>
      <c r="O81" s="167"/>
      <c r="P81" s="1042"/>
      <c r="Q81" s="167"/>
      <c r="R81" s="1042"/>
      <c r="S81" s="167"/>
    </row>
    <row r="82" spans="1:19" ht="23.4" x14ac:dyDescent="0.3">
      <c r="A82" s="1223"/>
      <c r="B82" s="52" t="s">
        <v>17</v>
      </c>
      <c r="C82" s="52" t="s">
        <v>196</v>
      </c>
      <c r="D82" s="948"/>
      <c r="E82" s="954"/>
      <c r="F82" s="948"/>
      <c r="G82" s="949"/>
      <c r="H82" s="1051">
        <v>9500</v>
      </c>
      <c r="I82" s="167"/>
      <c r="J82" s="1042"/>
      <c r="K82" s="167"/>
      <c r="L82" s="1042"/>
      <c r="M82" s="167"/>
      <c r="N82" s="1042"/>
      <c r="O82" s="167"/>
      <c r="P82" s="1042"/>
      <c r="Q82" s="167"/>
      <c r="R82" s="1042"/>
      <c r="S82" s="167"/>
    </row>
    <row r="83" spans="1:19" ht="23.4" x14ac:dyDescent="0.3">
      <c r="A83" s="1223"/>
      <c r="B83" s="52" t="s">
        <v>18</v>
      </c>
      <c r="C83" s="52"/>
      <c r="D83" s="948"/>
      <c r="E83" s="954"/>
      <c r="F83" s="948"/>
      <c r="G83" s="949"/>
      <c r="H83" s="405"/>
      <c r="I83" s="167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ht="23.4" x14ac:dyDescent="0.3">
      <c r="A84" s="1223"/>
      <c r="B84" s="52" t="s">
        <v>19</v>
      </c>
      <c r="C84" s="52" t="s">
        <v>196</v>
      </c>
      <c r="D84" s="948"/>
      <c r="E84" s="954"/>
      <c r="F84" s="948"/>
      <c r="G84" s="949"/>
      <c r="H84" s="405"/>
      <c r="I84" s="1042"/>
      <c r="J84" s="167"/>
      <c r="K84" s="167"/>
      <c r="L84" s="1042"/>
      <c r="M84" s="197"/>
      <c r="N84" s="167"/>
      <c r="O84" s="1042"/>
      <c r="P84" s="167"/>
      <c r="Q84" s="167"/>
      <c r="R84" s="1042"/>
      <c r="S84" s="167"/>
    </row>
    <row r="85" spans="1:19" ht="23.4" x14ac:dyDescent="0.3">
      <c r="A85" s="1223"/>
      <c r="B85" s="52" t="s">
        <v>204</v>
      </c>
      <c r="C85" s="52"/>
      <c r="D85" s="948"/>
      <c r="E85" s="954"/>
      <c r="F85" s="948"/>
      <c r="G85" s="949"/>
      <c r="H85" s="405"/>
      <c r="I85" s="167"/>
      <c r="J85" s="167"/>
      <c r="K85" s="167"/>
      <c r="L85" s="167"/>
      <c r="M85" s="197"/>
      <c r="N85" s="167"/>
      <c r="O85" s="1042"/>
      <c r="P85" s="167"/>
      <c r="Q85" s="167"/>
      <c r="R85" s="167"/>
      <c r="S85" s="167"/>
    </row>
    <row r="86" spans="1:19" ht="27.6" x14ac:dyDescent="0.3">
      <c r="A86" s="1223"/>
      <c r="B86" s="52" t="s">
        <v>182</v>
      </c>
      <c r="C86" s="52" t="s">
        <v>197</v>
      </c>
      <c r="D86" s="948"/>
      <c r="E86" s="954"/>
      <c r="F86" s="948"/>
      <c r="G86" s="949"/>
      <c r="H86" s="1051">
        <v>24</v>
      </c>
      <c r="I86" s="458"/>
      <c r="J86" s="1042"/>
      <c r="K86" s="167"/>
      <c r="L86" s="1042"/>
      <c r="M86" s="167"/>
      <c r="N86" s="1042"/>
      <c r="O86" s="167"/>
      <c r="P86" s="1042"/>
      <c r="Q86" s="167"/>
      <c r="R86" s="1042"/>
      <c r="S86" s="167"/>
    </row>
    <row r="87" spans="1:19" ht="27.6" x14ac:dyDescent="0.3">
      <c r="A87" s="1224"/>
      <c r="B87" s="53" t="s">
        <v>183</v>
      </c>
      <c r="C87" s="53" t="s">
        <v>197</v>
      </c>
      <c r="D87" s="816"/>
      <c r="E87" s="836"/>
      <c r="F87" s="816"/>
      <c r="G87" s="817"/>
      <c r="H87" s="396">
        <v>2.2000000000000002</v>
      </c>
      <c r="I87" s="1009"/>
      <c r="J87" s="174"/>
      <c r="K87" s="193"/>
      <c r="L87" s="1058"/>
      <c r="M87" s="193"/>
      <c r="N87" s="174"/>
      <c r="O87" s="193"/>
      <c r="P87" s="1010"/>
      <c r="Q87" s="193"/>
      <c r="R87" s="1058"/>
      <c r="S87" s="193"/>
    </row>
  </sheetData>
  <mergeCells count="19">
    <mergeCell ref="A4:A20"/>
    <mergeCell ref="D1:E1"/>
    <mergeCell ref="H23:H24"/>
    <mergeCell ref="F1:G1"/>
    <mergeCell ref="D2:E3"/>
    <mergeCell ref="F2:G3"/>
    <mergeCell ref="D23:D24"/>
    <mergeCell ref="E23:E24"/>
    <mergeCell ref="F23:F24"/>
    <mergeCell ref="G23:G24"/>
    <mergeCell ref="B1:C1"/>
    <mergeCell ref="B2:C3"/>
    <mergeCell ref="A75:A87"/>
    <mergeCell ref="A70:A74"/>
    <mergeCell ref="B23:B24"/>
    <mergeCell ref="A61:A69"/>
    <mergeCell ref="C23:C24"/>
    <mergeCell ref="A21:A33"/>
    <mergeCell ref="A34:A60"/>
  </mergeCells>
  <phoneticPr fontId="2"/>
  <dataValidations count="1">
    <dataValidation imeMode="off" allowBlank="1" showInputMessage="1" showErrorMessage="1" sqref="H34:H60 H75:H87" xr:uid="{00000000-0002-0000-0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J17" sqref="J17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1" t="s">
        <v>20</v>
      </c>
      <c r="C1" s="1248"/>
      <c r="D1" s="1193" t="s">
        <v>231</v>
      </c>
      <c r="E1" s="1194"/>
      <c r="F1" s="1195" t="s">
        <v>232</v>
      </c>
      <c r="G1" s="1194"/>
      <c r="H1" s="14">
        <v>46121</v>
      </c>
      <c r="I1" s="159"/>
      <c r="J1" s="159"/>
      <c r="K1" s="159"/>
      <c r="L1" s="159"/>
      <c r="M1" s="159"/>
      <c r="N1" s="659"/>
      <c r="O1" s="14"/>
      <c r="P1" s="14"/>
      <c r="Q1" s="659"/>
      <c r="R1" s="14"/>
      <c r="S1" s="14"/>
    </row>
    <row r="2" spans="1:19" ht="24" customHeight="1" x14ac:dyDescent="0.3">
      <c r="A2" s="6"/>
      <c r="B2" s="1207" t="s">
        <v>191</v>
      </c>
      <c r="C2" s="1208"/>
      <c r="D2" s="1240" t="s">
        <v>236</v>
      </c>
      <c r="E2" s="1201"/>
      <c r="F2" s="1200" t="s">
        <v>234</v>
      </c>
      <c r="G2" s="1201"/>
      <c r="H2" s="16" t="s">
        <v>211</v>
      </c>
      <c r="I2" s="16" t="s">
        <v>211</v>
      </c>
      <c r="J2" s="532" t="s">
        <v>211</v>
      </c>
      <c r="K2" s="556" t="s">
        <v>211</v>
      </c>
      <c r="L2" s="16" t="s">
        <v>211</v>
      </c>
      <c r="M2" s="641" t="s">
        <v>211</v>
      </c>
      <c r="N2" s="16" t="s">
        <v>211</v>
      </c>
      <c r="O2" s="16" t="s">
        <v>211</v>
      </c>
      <c r="P2" s="16" t="s">
        <v>211</v>
      </c>
      <c r="Q2" s="750" t="s">
        <v>211</v>
      </c>
      <c r="R2" s="16" t="s">
        <v>211</v>
      </c>
      <c r="S2" s="16" t="s">
        <v>211</v>
      </c>
    </row>
    <row r="3" spans="1:19" ht="23.4" x14ac:dyDescent="0.3">
      <c r="A3" s="29"/>
      <c r="B3" s="1209"/>
      <c r="C3" s="1210"/>
      <c r="D3" s="1241"/>
      <c r="E3" s="1203"/>
      <c r="F3" s="1202"/>
      <c r="G3" s="1203"/>
      <c r="H3" s="17" t="s">
        <v>212</v>
      </c>
      <c r="I3" s="17" t="s">
        <v>212</v>
      </c>
      <c r="J3" s="536" t="s">
        <v>212</v>
      </c>
      <c r="K3" s="560" t="s">
        <v>212</v>
      </c>
      <c r="L3" s="17" t="s">
        <v>212</v>
      </c>
      <c r="M3" s="644" t="s">
        <v>212</v>
      </c>
      <c r="N3" s="17" t="s">
        <v>212</v>
      </c>
      <c r="O3" s="17" t="s">
        <v>212</v>
      </c>
      <c r="P3" s="17" t="s">
        <v>212</v>
      </c>
      <c r="Q3" s="754" t="s">
        <v>212</v>
      </c>
      <c r="R3" s="17" t="s">
        <v>212</v>
      </c>
      <c r="S3" s="17" t="s">
        <v>212</v>
      </c>
    </row>
    <row r="4" spans="1:19" ht="23.4" x14ac:dyDescent="0.3">
      <c r="A4" s="1225" t="s">
        <v>32</v>
      </c>
      <c r="B4" s="36" t="s">
        <v>45</v>
      </c>
      <c r="C4" s="36" t="s">
        <v>41</v>
      </c>
      <c r="D4" s="807"/>
      <c r="E4" s="808"/>
      <c r="F4" s="809"/>
      <c r="G4" s="808"/>
      <c r="H4" s="22">
        <v>0.45833333333333331</v>
      </c>
      <c r="I4" s="428"/>
      <c r="J4" s="173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26"/>
      <c r="B5" s="37" t="s">
        <v>53</v>
      </c>
      <c r="C5" s="37"/>
      <c r="D5" s="810"/>
      <c r="E5" s="811"/>
      <c r="F5" s="812"/>
      <c r="G5" s="811"/>
      <c r="H5" s="401" t="s">
        <v>265</v>
      </c>
      <c r="I5" s="1053"/>
      <c r="J5" s="1053"/>
      <c r="K5" s="1053"/>
      <c r="L5" s="1053"/>
      <c r="M5" s="1053"/>
      <c r="N5" s="1053"/>
      <c r="O5" s="1053"/>
      <c r="P5" s="1053"/>
      <c r="Q5" s="1053"/>
      <c r="R5" s="1053"/>
      <c r="S5" s="1053"/>
    </row>
    <row r="6" spans="1:19" ht="23.4" x14ac:dyDescent="0.3">
      <c r="A6" s="1226"/>
      <c r="B6" s="37" t="s">
        <v>54</v>
      </c>
      <c r="C6" s="37" t="s">
        <v>55</v>
      </c>
      <c r="D6" s="810"/>
      <c r="E6" s="811"/>
      <c r="F6" s="812"/>
      <c r="G6" s="811"/>
      <c r="H6" s="411">
        <v>18.7</v>
      </c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</row>
    <row r="7" spans="1:19" ht="23.4" x14ac:dyDescent="0.3">
      <c r="A7" s="1226"/>
      <c r="B7" s="37" t="s">
        <v>56</v>
      </c>
      <c r="C7" s="37" t="s">
        <v>55</v>
      </c>
      <c r="D7" s="810"/>
      <c r="E7" s="811"/>
      <c r="F7" s="812"/>
      <c r="G7" s="811"/>
      <c r="H7" s="411">
        <v>19</v>
      </c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</row>
    <row r="8" spans="1:19" s="97" customFormat="1" ht="23.4" x14ac:dyDescent="0.3">
      <c r="A8" s="1226"/>
      <c r="B8" s="107" t="s">
        <v>57</v>
      </c>
      <c r="C8" s="37" t="s">
        <v>167</v>
      </c>
      <c r="D8" s="810"/>
      <c r="E8" s="811"/>
      <c r="F8" s="812">
        <v>30</v>
      </c>
      <c r="G8" s="811"/>
      <c r="H8" s="410">
        <v>60</v>
      </c>
      <c r="I8" s="1049"/>
      <c r="J8" s="1049"/>
      <c r="K8" s="1049"/>
      <c r="L8" s="1049"/>
      <c r="M8" s="1049"/>
      <c r="N8" s="1049"/>
      <c r="O8" s="1049"/>
      <c r="P8" s="1049"/>
      <c r="Q8" s="1049"/>
      <c r="R8" s="1049"/>
      <c r="S8" s="1049"/>
    </row>
    <row r="9" spans="1:19" ht="23.4" x14ac:dyDescent="0.3">
      <c r="A9" s="1226"/>
      <c r="B9" s="37" t="s">
        <v>58</v>
      </c>
      <c r="C9" s="37" t="s">
        <v>165</v>
      </c>
      <c r="D9" s="810"/>
      <c r="E9" s="811"/>
      <c r="F9" s="812"/>
      <c r="G9" s="811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26"/>
      <c r="B10" s="37" t="s">
        <v>59</v>
      </c>
      <c r="C10" s="37"/>
      <c r="D10" s="810"/>
      <c r="E10" s="811"/>
      <c r="F10" s="812"/>
      <c r="G10" s="811"/>
      <c r="H10" s="392" t="s">
        <v>270</v>
      </c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</row>
    <row r="11" spans="1:19" ht="23.4" x14ac:dyDescent="0.3">
      <c r="A11" s="1226"/>
      <c r="B11" s="37" t="s">
        <v>0</v>
      </c>
      <c r="C11" s="37"/>
      <c r="D11" s="810"/>
      <c r="E11" s="811"/>
      <c r="F11" s="812"/>
      <c r="G11" s="811"/>
      <c r="H11" s="930" t="s">
        <v>256</v>
      </c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</row>
    <row r="12" spans="1:19" ht="23.4" x14ac:dyDescent="0.3">
      <c r="A12" s="1226"/>
      <c r="B12" s="37" t="s">
        <v>40</v>
      </c>
      <c r="C12" s="37"/>
      <c r="D12" s="810"/>
      <c r="E12" s="811"/>
      <c r="F12" s="812"/>
      <c r="G12" s="811"/>
      <c r="H12" s="392" t="s">
        <v>268</v>
      </c>
      <c r="I12" s="1042"/>
      <c r="J12" s="1042"/>
      <c r="K12" s="1042"/>
      <c r="L12" s="1042"/>
      <c r="M12" s="1042"/>
      <c r="N12" s="1042"/>
      <c r="O12" s="1042"/>
      <c r="P12" s="1042"/>
      <c r="Q12" s="1042"/>
      <c r="R12" s="1042"/>
      <c r="S12" s="1042"/>
    </row>
    <row r="13" spans="1:19" ht="23.4" x14ac:dyDescent="0.3">
      <c r="A13" s="1226"/>
      <c r="B13" s="37" t="s">
        <v>60</v>
      </c>
      <c r="C13" s="37" t="s">
        <v>165</v>
      </c>
      <c r="D13" s="810"/>
      <c r="E13" s="811"/>
      <c r="F13" s="812"/>
      <c r="G13" s="811"/>
      <c r="H13" s="391">
        <v>1.1399999999999999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</row>
    <row r="14" spans="1:19" ht="23.4" x14ac:dyDescent="0.3">
      <c r="A14" s="1226"/>
      <c r="B14" s="37" t="s">
        <v>61</v>
      </c>
      <c r="C14" s="124" t="s">
        <v>165</v>
      </c>
      <c r="D14" s="810"/>
      <c r="E14" s="811"/>
      <c r="F14" s="815"/>
      <c r="G14" s="814"/>
      <c r="H14" s="391">
        <v>5.68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26"/>
      <c r="B15" s="37" t="s">
        <v>62</v>
      </c>
      <c r="C15" s="37"/>
      <c r="D15" s="810"/>
      <c r="E15" s="811"/>
      <c r="F15" s="812"/>
      <c r="G15" s="811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26"/>
      <c r="B16" s="37" t="s">
        <v>63</v>
      </c>
      <c r="C16" s="37" t="s">
        <v>42</v>
      </c>
      <c r="D16" s="810"/>
      <c r="E16" s="811"/>
      <c r="F16" s="812"/>
      <c r="G16" s="811"/>
      <c r="H16" s="393">
        <v>0.36249999999999999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26"/>
      <c r="B17" s="37" t="s">
        <v>46</v>
      </c>
      <c r="C17" s="37" t="s">
        <v>42</v>
      </c>
      <c r="D17" s="810"/>
      <c r="E17" s="811"/>
      <c r="F17" s="812"/>
      <c r="G17" s="811"/>
      <c r="H17" s="393">
        <v>0.66597222222222219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26"/>
      <c r="B18" s="37" t="s">
        <v>43</v>
      </c>
      <c r="C18" s="37" t="s">
        <v>168</v>
      </c>
      <c r="D18" s="810"/>
      <c r="E18" s="811"/>
      <c r="F18" s="812"/>
      <c r="G18" s="811"/>
      <c r="H18" s="419">
        <v>8.5</v>
      </c>
      <c r="I18" s="1040"/>
      <c r="J18" s="1040"/>
      <c r="K18" s="1040"/>
      <c r="L18" s="1040"/>
      <c r="M18" s="1040"/>
      <c r="N18" s="1040"/>
      <c r="O18" s="1040"/>
      <c r="P18" s="1040"/>
      <c r="Q18" s="1040"/>
      <c r="R18" s="1040"/>
      <c r="S18" s="1040"/>
    </row>
    <row r="19" spans="1:19" ht="23.4" x14ac:dyDescent="0.3">
      <c r="A19" s="1226"/>
      <c r="B19" s="37" t="s">
        <v>44</v>
      </c>
      <c r="C19" s="37" t="s">
        <v>168</v>
      </c>
      <c r="D19" s="810"/>
      <c r="E19" s="811"/>
      <c r="F19" s="812"/>
      <c r="G19" s="811"/>
      <c r="H19" s="419" t="s">
        <v>258</v>
      </c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</row>
    <row r="20" spans="1:19" ht="23.4" x14ac:dyDescent="0.3">
      <c r="A20" s="1227"/>
      <c r="B20" s="38" t="s">
        <v>69</v>
      </c>
      <c r="C20" s="38" t="s">
        <v>168</v>
      </c>
      <c r="D20" s="816"/>
      <c r="E20" s="817"/>
      <c r="F20" s="818"/>
      <c r="G20" s="817"/>
      <c r="H20" s="39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28" t="s">
        <v>33</v>
      </c>
      <c r="B21" s="39" t="s">
        <v>47</v>
      </c>
      <c r="C21" s="127"/>
      <c r="D21" s="819"/>
      <c r="E21" s="808"/>
      <c r="F21" s="809">
        <v>6.5</v>
      </c>
      <c r="G21" s="808">
        <v>8.5</v>
      </c>
      <c r="H21" s="118">
        <v>7.1</v>
      </c>
      <c r="I21" s="1047"/>
      <c r="J21" s="1047"/>
      <c r="K21" s="1047"/>
      <c r="L21" s="1047"/>
      <c r="M21" s="1047"/>
      <c r="N21" s="1047"/>
      <c r="O21" s="1047"/>
      <c r="P21" s="1047"/>
      <c r="Q21" s="1047"/>
      <c r="R21" s="1047"/>
      <c r="S21" s="1047"/>
    </row>
    <row r="22" spans="1:19" ht="23.4" x14ac:dyDescent="0.3">
      <c r="A22" s="1229"/>
      <c r="B22" s="40" t="s">
        <v>48</v>
      </c>
      <c r="C22" s="126" t="s">
        <v>195</v>
      </c>
      <c r="D22" s="810"/>
      <c r="E22" s="811"/>
      <c r="F22" s="812">
        <v>3</v>
      </c>
      <c r="G22" s="811"/>
      <c r="H22" s="1051" t="s">
        <v>271</v>
      </c>
      <c r="I22" s="1040"/>
      <c r="J22" s="1040"/>
      <c r="K22" s="1042"/>
      <c r="L22" s="1042"/>
      <c r="M22" s="1042"/>
      <c r="N22" s="1040"/>
      <c r="O22" s="1042"/>
      <c r="P22" s="1040"/>
      <c r="Q22" s="1042"/>
      <c r="R22" s="1042"/>
      <c r="S22" s="1040"/>
    </row>
    <row r="23" spans="1:19" ht="23.4" x14ac:dyDescent="0.3">
      <c r="A23" s="1229"/>
      <c r="B23" s="1216" t="s">
        <v>49</v>
      </c>
      <c r="C23" s="1216" t="s">
        <v>196</v>
      </c>
      <c r="D23" s="1204"/>
      <c r="E23" s="1205"/>
      <c r="F23" s="1206"/>
      <c r="G23" s="1205">
        <v>8</v>
      </c>
      <c r="H23" s="1249">
        <v>19</v>
      </c>
      <c r="I23" s="1039"/>
      <c r="J23" s="1039"/>
      <c r="K23" s="1041"/>
      <c r="L23" s="1039"/>
      <c r="M23" s="1039"/>
      <c r="N23" s="1039"/>
      <c r="O23" s="1039"/>
      <c r="P23" s="1039"/>
      <c r="Q23" s="1041"/>
      <c r="R23" s="1039"/>
      <c r="S23" s="1041"/>
    </row>
    <row r="24" spans="1:19" ht="23.4" x14ac:dyDescent="0.3">
      <c r="A24" s="1229"/>
      <c r="B24" s="1216"/>
      <c r="C24" s="1216"/>
      <c r="D24" s="1204"/>
      <c r="E24" s="1205"/>
      <c r="F24" s="1206"/>
      <c r="G24" s="1205"/>
      <c r="H24" s="1250"/>
      <c r="I24" s="1040"/>
      <c r="J24" s="1040"/>
      <c r="K24" s="1042"/>
      <c r="L24" s="1040"/>
      <c r="M24" s="1040"/>
      <c r="N24" s="1040"/>
      <c r="O24" s="1040"/>
      <c r="P24" s="1040"/>
      <c r="Q24" s="1042"/>
      <c r="R24" s="1040"/>
      <c r="S24" s="1042"/>
    </row>
    <row r="25" spans="1:19" ht="23.4" x14ac:dyDescent="0.3">
      <c r="A25" s="1229"/>
      <c r="B25" s="40" t="s">
        <v>64</v>
      </c>
      <c r="C25" s="126" t="s">
        <v>195</v>
      </c>
      <c r="D25" s="810"/>
      <c r="E25" s="811"/>
      <c r="F25" s="812"/>
      <c r="G25" s="811"/>
      <c r="H25" s="1051">
        <v>13</v>
      </c>
      <c r="I25" s="446"/>
      <c r="J25" s="1040"/>
      <c r="K25" s="1040"/>
      <c r="L25" s="446"/>
      <c r="M25" s="446"/>
      <c r="N25" s="429"/>
      <c r="O25" s="429"/>
      <c r="P25" s="429"/>
      <c r="Q25" s="1042"/>
      <c r="R25" s="446"/>
      <c r="S25" s="1042"/>
    </row>
    <row r="26" spans="1:19" ht="23.4" x14ac:dyDescent="0.3">
      <c r="A26" s="1229"/>
      <c r="B26" s="40" t="s">
        <v>65</v>
      </c>
      <c r="C26" s="126" t="s">
        <v>195</v>
      </c>
      <c r="D26" s="810"/>
      <c r="E26" s="811"/>
      <c r="F26" s="812"/>
      <c r="G26" s="811">
        <v>20</v>
      </c>
      <c r="H26" s="1051">
        <v>4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</row>
    <row r="27" spans="1:19" ht="23.4" x14ac:dyDescent="0.3">
      <c r="A27" s="1229"/>
      <c r="B27" s="40" t="s">
        <v>39</v>
      </c>
      <c r="C27" s="126" t="s">
        <v>195</v>
      </c>
      <c r="D27" s="810"/>
      <c r="E27" s="811"/>
      <c r="F27" s="812"/>
      <c r="G27" s="811"/>
      <c r="H27" s="405"/>
      <c r="I27" s="167"/>
      <c r="J27" s="167"/>
      <c r="K27" s="167"/>
      <c r="L27" s="167"/>
      <c r="M27" s="167"/>
      <c r="N27" s="167"/>
      <c r="O27" s="167"/>
      <c r="P27" s="430"/>
      <c r="Q27" s="167"/>
      <c r="R27" s="167"/>
      <c r="S27" s="167"/>
    </row>
    <row r="28" spans="1:19" ht="23.4" x14ac:dyDescent="0.3">
      <c r="A28" s="1229"/>
      <c r="B28" s="40" t="s">
        <v>50</v>
      </c>
      <c r="C28" s="126" t="s">
        <v>195</v>
      </c>
      <c r="D28" s="810"/>
      <c r="E28" s="811"/>
      <c r="F28" s="812"/>
      <c r="G28" s="811"/>
      <c r="H28" s="405"/>
      <c r="I28" s="1042"/>
      <c r="J28" s="167"/>
      <c r="K28" s="167"/>
      <c r="L28" s="167"/>
      <c r="M28" s="167"/>
      <c r="N28" s="167"/>
      <c r="O28" s="1045"/>
      <c r="P28" s="167"/>
      <c r="Q28" s="167"/>
      <c r="R28" s="167"/>
      <c r="S28" s="167"/>
    </row>
    <row r="29" spans="1:19" ht="23.4" x14ac:dyDescent="0.3">
      <c r="A29" s="1229"/>
      <c r="B29" s="40" t="s">
        <v>51</v>
      </c>
      <c r="C29" s="126" t="s">
        <v>195</v>
      </c>
      <c r="D29" s="810"/>
      <c r="E29" s="811"/>
      <c r="F29" s="812"/>
      <c r="G29" s="811"/>
      <c r="H29" s="405"/>
      <c r="I29" s="184"/>
      <c r="J29" s="167"/>
      <c r="K29" s="167"/>
      <c r="L29" s="167"/>
      <c r="M29" s="167"/>
      <c r="N29" s="167"/>
      <c r="O29" s="1042"/>
      <c r="P29" s="167"/>
      <c r="Q29" s="167"/>
      <c r="R29" s="167"/>
      <c r="S29" s="167"/>
    </row>
    <row r="30" spans="1:19" ht="23.4" x14ac:dyDescent="0.3">
      <c r="A30" s="1229"/>
      <c r="B30" s="40" t="s">
        <v>25</v>
      </c>
      <c r="C30" s="126" t="s">
        <v>195</v>
      </c>
      <c r="D30" s="810"/>
      <c r="E30" s="811"/>
      <c r="F30" s="812"/>
      <c r="G30" s="811">
        <v>0.03</v>
      </c>
      <c r="H30" s="405"/>
      <c r="I30" s="187"/>
      <c r="J30" s="167"/>
      <c r="K30" s="167"/>
      <c r="L30" s="881"/>
      <c r="M30" s="167"/>
      <c r="N30" s="167"/>
      <c r="O30" s="881"/>
      <c r="P30" s="167"/>
      <c r="Q30" s="167"/>
      <c r="R30" s="881"/>
      <c r="S30" s="167"/>
    </row>
    <row r="31" spans="1:19" ht="23.4" x14ac:dyDescent="0.3">
      <c r="A31" s="1229"/>
      <c r="B31" s="40" t="s">
        <v>164</v>
      </c>
      <c r="C31" s="126" t="s">
        <v>195</v>
      </c>
      <c r="D31" s="822"/>
      <c r="E31" s="823"/>
      <c r="F31" s="824"/>
      <c r="G31" s="823">
        <v>2E-3</v>
      </c>
      <c r="H31" s="884"/>
      <c r="I31" s="167"/>
      <c r="J31" s="881"/>
      <c r="K31" s="542"/>
      <c r="L31" s="881"/>
      <c r="M31" s="167"/>
      <c r="N31" s="472"/>
      <c r="O31" s="167"/>
      <c r="P31" s="881"/>
      <c r="Q31" s="472"/>
      <c r="R31" s="881"/>
      <c r="S31" s="167"/>
    </row>
    <row r="32" spans="1:19" ht="23.4" x14ac:dyDescent="0.3">
      <c r="A32" s="1229"/>
      <c r="B32" s="108" t="s">
        <v>128</v>
      </c>
      <c r="C32" s="108" t="s">
        <v>195</v>
      </c>
      <c r="D32" s="822"/>
      <c r="E32" s="823"/>
      <c r="F32" s="824"/>
      <c r="G32" s="823">
        <v>0.05</v>
      </c>
      <c r="H32" s="900"/>
      <c r="I32" s="195"/>
      <c r="J32" s="901"/>
      <c r="K32" s="188"/>
      <c r="L32" s="902"/>
      <c r="M32" s="195"/>
      <c r="N32" s="667"/>
      <c r="O32" s="195"/>
      <c r="P32" s="1034"/>
      <c r="Q32" s="667"/>
      <c r="R32" s="902"/>
      <c r="S32" s="195"/>
    </row>
    <row r="33" spans="1:19" ht="23.4" x14ac:dyDescent="0.3">
      <c r="A33" s="1229"/>
      <c r="B33" s="108" t="s">
        <v>66</v>
      </c>
      <c r="C33" s="129" t="s">
        <v>198</v>
      </c>
      <c r="D33" s="822"/>
      <c r="E33" s="823"/>
      <c r="F33" s="824"/>
      <c r="G33" s="823"/>
      <c r="H33" s="149"/>
      <c r="I33" s="459"/>
      <c r="J33" s="548"/>
      <c r="K33" s="548"/>
      <c r="L33" s="596"/>
      <c r="M33" s="596"/>
      <c r="N33" s="596"/>
      <c r="O33" s="596"/>
      <c r="P33" s="596"/>
      <c r="Q33" s="596"/>
      <c r="R33" s="596"/>
      <c r="S33" s="596"/>
    </row>
    <row r="34" spans="1:19" ht="23.4" x14ac:dyDescent="0.3">
      <c r="A34" s="1213" t="s">
        <v>34</v>
      </c>
      <c r="B34" s="42" t="s">
        <v>169</v>
      </c>
      <c r="C34" s="42" t="s">
        <v>195</v>
      </c>
      <c r="D34" s="809"/>
      <c r="E34" s="825">
        <v>3.0000000000000001E-3</v>
      </c>
      <c r="F34" s="807"/>
      <c r="G34" s="826">
        <v>3.0000000000000001E-3</v>
      </c>
      <c r="H34" s="407"/>
      <c r="I34" s="431"/>
      <c r="J34" s="431"/>
      <c r="K34" s="431"/>
      <c r="L34" s="32"/>
      <c r="M34" s="431"/>
      <c r="N34" s="431"/>
      <c r="O34" s="431"/>
      <c r="P34" s="431"/>
      <c r="Q34" s="431"/>
      <c r="R34" s="32"/>
      <c r="S34" s="431"/>
    </row>
    <row r="35" spans="1:19" ht="23.4" x14ac:dyDescent="0.3">
      <c r="A35" s="1214"/>
      <c r="B35" s="43" t="s">
        <v>170</v>
      </c>
      <c r="C35" s="43" t="s">
        <v>195</v>
      </c>
      <c r="D35" s="821"/>
      <c r="E35" s="820" t="s">
        <v>243</v>
      </c>
      <c r="F35" s="821"/>
      <c r="G35" s="820" t="s">
        <v>243</v>
      </c>
      <c r="H35" s="405"/>
      <c r="I35" s="167"/>
      <c r="J35" s="544"/>
      <c r="K35" s="544"/>
      <c r="L35" s="1042"/>
      <c r="M35" s="167"/>
      <c r="N35" s="167"/>
      <c r="O35" s="167"/>
      <c r="P35" s="167"/>
      <c r="Q35" s="167"/>
      <c r="R35" s="1042"/>
      <c r="S35" s="167"/>
    </row>
    <row r="36" spans="1:19" ht="23.4" x14ac:dyDescent="0.3">
      <c r="A36" s="1214"/>
      <c r="B36" s="43" t="s">
        <v>3</v>
      </c>
      <c r="C36" s="43" t="s">
        <v>195</v>
      </c>
      <c r="D36" s="821"/>
      <c r="E36" s="820">
        <v>0.01</v>
      </c>
      <c r="F36" s="821"/>
      <c r="G36" s="820">
        <v>0.01</v>
      </c>
      <c r="H36" s="405"/>
      <c r="I36" s="167"/>
      <c r="J36" s="167"/>
      <c r="K36" s="167"/>
      <c r="L36" s="1042"/>
      <c r="M36" s="167"/>
      <c r="N36" s="167"/>
      <c r="O36" s="167"/>
      <c r="P36" s="167"/>
      <c r="Q36" s="167"/>
      <c r="R36" s="1042"/>
      <c r="S36" s="167"/>
    </row>
    <row r="37" spans="1:19" ht="23.4" x14ac:dyDescent="0.3">
      <c r="A37" s="1214"/>
      <c r="B37" s="43" t="s">
        <v>171</v>
      </c>
      <c r="C37" s="43" t="s">
        <v>195</v>
      </c>
      <c r="D37" s="821"/>
      <c r="E37" s="820">
        <v>0.02</v>
      </c>
      <c r="F37" s="821"/>
      <c r="G37" s="820">
        <v>0.02</v>
      </c>
      <c r="H37" s="405"/>
      <c r="I37" s="167"/>
      <c r="J37" s="167"/>
      <c r="K37" s="167"/>
      <c r="L37" s="1042"/>
      <c r="M37" s="167"/>
      <c r="N37" s="167"/>
      <c r="O37" s="167"/>
      <c r="P37" s="167"/>
      <c r="Q37" s="167"/>
      <c r="R37" s="1042"/>
      <c r="S37" s="167"/>
    </row>
    <row r="38" spans="1:19" ht="23.4" x14ac:dyDescent="0.3">
      <c r="A38" s="1214"/>
      <c r="B38" s="43" t="s">
        <v>4</v>
      </c>
      <c r="C38" s="43" t="s">
        <v>195</v>
      </c>
      <c r="D38" s="821"/>
      <c r="E38" s="820">
        <v>0.01</v>
      </c>
      <c r="F38" s="821"/>
      <c r="G38" s="820">
        <v>0.01</v>
      </c>
      <c r="H38" s="405"/>
      <c r="I38" s="167"/>
      <c r="J38" s="167"/>
      <c r="K38" s="167"/>
      <c r="L38" s="1042"/>
      <c r="M38" s="167"/>
      <c r="N38" s="167"/>
      <c r="O38" s="167"/>
      <c r="P38" s="167"/>
      <c r="Q38" s="167"/>
      <c r="R38" s="1042"/>
      <c r="S38" s="167"/>
    </row>
    <row r="39" spans="1:19" ht="23.4" x14ac:dyDescent="0.3">
      <c r="A39" s="1214"/>
      <c r="B39" s="43" t="s">
        <v>5</v>
      </c>
      <c r="C39" s="43" t="s">
        <v>195</v>
      </c>
      <c r="D39" s="821"/>
      <c r="E39" s="820">
        <v>5.0000000000000001E-4</v>
      </c>
      <c r="F39" s="821"/>
      <c r="G39" s="820">
        <v>5.0000000000000001E-4</v>
      </c>
      <c r="H39" s="405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</row>
    <row r="40" spans="1:19" ht="23.4" x14ac:dyDescent="0.3">
      <c r="A40" s="1214"/>
      <c r="B40" s="43" t="s">
        <v>1</v>
      </c>
      <c r="C40" s="43" t="s">
        <v>195</v>
      </c>
      <c r="D40" s="821"/>
      <c r="E40" s="820" t="s">
        <v>243</v>
      </c>
      <c r="F40" s="821"/>
      <c r="G40" s="820" t="s">
        <v>243</v>
      </c>
      <c r="H40" s="405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14"/>
      <c r="B41" s="43" t="s">
        <v>6</v>
      </c>
      <c r="C41" s="43" t="s">
        <v>195</v>
      </c>
      <c r="D41" s="821"/>
      <c r="E41" s="820" t="s">
        <v>243</v>
      </c>
      <c r="F41" s="821"/>
      <c r="G41" s="820" t="s">
        <v>243</v>
      </c>
      <c r="H41" s="405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14"/>
      <c r="B42" s="43" t="s">
        <v>26</v>
      </c>
      <c r="C42" s="43" t="s">
        <v>195</v>
      </c>
      <c r="D42" s="821"/>
      <c r="E42" s="820">
        <v>0.02</v>
      </c>
      <c r="F42" s="821"/>
      <c r="G42" s="820">
        <v>0.02</v>
      </c>
      <c r="H42" s="405"/>
      <c r="I42" s="167"/>
      <c r="J42" s="167"/>
      <c r="K42" s="167"/>
      <c r="L42" s="439"/>
      <c r="M42" s="167"/>
      <c r="N42" s="167"/>
      <c r="O42" s="167"/>
      <c r="P42" s="167"/>
      <c r="Q42" s="167"/>
      <c r="R42" s="1042"/>
      <c r="S42" s="167"/>
    </row>
    <row r="43" spans="1:19" ht="23.4" x14ac:dyDescent="0.3">
      <c r="A43" s="1214"/>
      <c r="B43" s="43" t="s">
        <v>2</v>
      </c>
      <c r="C43" s="43" t="s">
        <v>195</v>
      </c>
      <c r="D43" s="821"/>
      <c r="E43" s="820">
        <v>2E-3</v>
      </c>
      <c r="F43" s="821"/>
      <c r="G43" s="820">
        <v>2E-3</v>
      </c>
      <c r="H43" s="405"/>
      <c r="I43" s="167"/>
      <c r="J43" s="167"/>
      <c r="K43" s="167"/>
      <c r="L43" s="439"/>
      <c r="M43" s="167"/>
      <c r="N43" s="167"/>
      <c r="O43" s="167"/>
      <c r="P43" s="167"/>
      <c r="Q43" s="167"/>
      <c r="R43" s="1042"/>
      <c r="S43" s="167"/>
    </row>
    <row r="44" spans="1:19" ht="23.4" x14ac:dyDescent="0.3">
      <c r="A44" s="1214"/>
      <c r="B44" s="43" t="s">
        <v>27</v>
      </c>
      <c r="C44" s="43" t="s">
        <v>195</v>
      </c>
      <c r="D44" s="821"/>
      <c r="E44" s="820">
        <v>4.0000000000000001E-3</v>
      </c>
      <c r="F44" s="821"/>
      <c r="G44" s="820">
        <v>4.0000000000000001E-3</v>
      </c>
      <c r="H44" s="405"/>
      <c r="I44" s="167"/>
      <c r="J44" s="167"/>
      <c r="K44" s="167"/>
      <c r="L44" s="439"/>
      <c r="M44" s="167"/>
      <c r="N44" s="167"/>
      <c r="O44" s="167"/>
      <c r="P44" s="167"/>
      <c r="Q44" s="167"/>
      <c r="R44" s="1042"/>
      <c r="S44" s="167"/>
    </row>
    <row r="45" spans="1:19" ht="23.4" x14ac:dyDescent="0.3">
      <c r="A45" s="1214"/>
      <c r="B45" s="43" t="s">
        <v>28</v>
      </c>
      <c r="C45" s="43" t="s">
        <v>195</v>
      </c>
      <c r="D45" s="827"/>
      <c r="E45" s="820">
        <v>0.1</v>
      </c>
      <c r="F45" s="827"/>
      <c r="G45" s="828">
        <v>0.1</v>
      </c>
      <c r="H45" s="405"/>
      <c r="I45" s="167"/>
      <c r="J45" s="167"/>
      <c r="K45" s="167"/>
      <c r="L45" s="439"/>
      <c r="M45" s="167"/>
      <c r="N45" s="167"/>
      <c r="O45" s="167"/>
      <c r="P45" s="167"/>
      <c r="Q45" s="167"/>
      <c r="R45" s="1042"/>
      <c r="S45" s="167"/>
    </row>
    <row r="46" spans="1:19" ht="23.4" x14ac:dyDescent="0.3">
      <c r="A46" s="1214"/>
      <c r="B46" s="43" t="s">
        <v>29</v>
      </c>
      <c r="C46" s="43" t="s">
        <v>195</v>
      </c>
      <c r="D46" s="821"/>
      <c r="E46" s="820">
        <v>0.04</v>
      </c>
      <c r="F46" s="821"/>
      <c r="G46" s="820">
        <v>0.04</v>
      </c>
      <c r="H46" s="405"/>
      <c r="I46" s="167"/>
      <c r="J46" s="167"/>
      <c r="K46" s="167"/>
      <c r="L46" s="439"/>
      <c r="M46" s="167"/>
      <c r="N46" s="167"/>
      <c r="O46" s="167"/>
      <c r="P46" s="167"/>
      <c r="Q46" s="167"/>
      <c r="R46" s="1042"/>
      <c r="S46" s="167"/>
    </row>
    <row r="47" spans="1:19" ht="23.4" x14ac:dyDescent="0.3">
      <c r="A47" s="1214"/>
      <c r="B47" s="43" t="s">
        <v>30</v>
      </c>
      <c r="C47" s="43" t="s">
        <v>195</v>
      </c>
      <c r="D47" s="821"/>
      <c r="E47" s="820">
        <v>1</v>
      </c>
      <c r="F47" s="821"/>
      <c r="G47" s="820">
        <v>1</v>
      </c>
      <c r="H47" s="405"/>
      <c r="I47" s="167"/>
      <c r="J47" s="167"/>
      <c r="K47" s="167"/>
      <c r="L47" s="439"/>
      <c r="M47" s="167"/>
      <c r="N47" s="167"/>
      <c r="O47" s="167"/>
      <c r="P47" s="167"/>
      <c r="Q47" s="167"/>
      <c r="R47" s="1042"/>
      <c r="S47" s="167"/>
    </row>
    <row r="48" spans="1:19" ht="23.4" x14ac:dyDescent="0.3">
      <c r="A48" s="1214"/>
      <c r="B48" s="43" t="s">
        <v>9</v>
      </c>
      <c r="C48" s="43" t="s">
        <v>195</v>
      </c>
      <c r="D48" s="821"/>
      <c r="E48" s="820">
        <v>6.0000000000000001E-3</v>
      </c>
      <c r="F48" s="821"/>
      <c r="G48" s="820">
        <v>6.0000000000000001E-3</v>
      </c>
      <c r="H48" s="405"/>
      <c r="I48" s="167"/>
      <c r="J48" s="167"/>
      <c r="K48" s="167"/>
      <c r="L48" s="439"/>
      <c r="M48" s="167"/>
      <c r="N48" s="167"/>
      <c r="O48" s="167"/>
      <c r="P48" s="167"/>
      <c r="Q48" s="167"/>
      <c r="R48" s="1042"/>
      <c r="S48" s="167"/>
    </row>
    <row r="49" spans="1:19" ht="23.4" x14ac:dyDescent="0.3">
      <c r="A49" s="1214"/>
      <c r="B49" s="43" t="s">
        <v>67</v>
      </c>
      <c r="C49" s="43" t="s">
        <v>195</v>
      </c>
      <c r="D49" s="821"/>
      <c r="E49" s="820">
        <v>0.01</v>
      </c>
      <c r="F49" s="821"/>
      <c r="G49" s="820">
        <v>0.01</v>
      </c>
      <c r="H49" s="405"/>
      <c r="I49" s="167"/>
      <c r="J49" s="167"/>
      <c r="K49" s="167"/>
      <c r="L49" s="439"/>
      <c r="M49" s="167"/>
      <c r="N49" s="167"/>
      <c r="O49" s="167"/>
      <c r="P49" s="167"/>
      <c r="Q49" s="167"/>
      <c r="R49" s="1042"/>
      <c r="S49" s="167"/>
    </row>
    <row r="50" spans="1:19" ht="23.4" x14ac:dyDescent="0.3">
      <c r="A50" s="1214"/>
      <c r="B50" s="43" t="s">
        <v>68</v>
      </c>
      <c r="C50" s="43" t="s">
        <v>195</v>
      </c>
      <c r="D50" s="821"/>
      <c r="E50" s="820">
        <v>0.01</v>
      </c>
      <c r="F50" s="821"/>
      <c r="G50" s="820">
        <v>0.01</v>
      </c>
      <c r="H50" s="405"/>
      <c r="I50" s="167"/>
      <c r="J50" s="167"/>
      <c r="K50" s="167"/>
      <c r="L50" s="439"/>
      <c r="M50" s="167"/>
      <c r="N50" s="167"/>
      <c r="O50" s="167"/>
      <c r="P50" s="167"/>
      <c r="Q50" s="167"/>
      <c r="R50" s="1042"/>
      <c r="S50" s="167"/>
    </row>
    <row r="51" spans="1:19" ht="23.4" x14ac:dyDescent="0.3">
      <c r="A51" s="1214"/>
      <c r="B51" s="43" t="s">
        <v>31</v>
      </c>
      <c r="C51" s="43" t="s">
        <v>195</v>
      </c>
      <c r="D51" s="821"/>
      <c r="E51" s="820">
        <v>2E-3</v>
      </c>
      <c r="F51" s="821"/>
      <c r="G51" s="820">
        <v>2E-3</v>
      </c>
      <c r="H51" s="405"/>
      <c r="I51" s="167"/>
      <c r="J51" s="167"/>
      <c r="K51" s="167"/>
      <c r="L51" s="439"/>
      <c r="M51" s="167"/>
      <c r="N51" s="167"/>
      <c r="O51" s="167"/>
      <c r="P51" s="167"/>
      <c r="Q51" s="167"/>
      <c r="R51" s="1042"/>
      <c r="S51" s="167"/>
    </row>
    <row r="52" spans="1:19" ht="23.4" x14ac:dyDescent="0.3">
      <c r="A52" s="1214"/>
      <c r="B52" s="43" t="s">
        <v>172</v>
      </c>
      <c r="C52" s="43" t="s">
        <v>195</v>
      </c>
      <c r="D52" s="821"/>
      <c r="E52" s="820">
        <v>6.0000000000000001E-3</v>
      </c>
      <c r="F52" s="821"/>
      <c r="G52" s="820">
        <v>6.0000000000000001E-3</v>
      </c>
      <c r="H52" s="405"/>
      <c r="I52" s="167"/>
      <c r="J52" s="167"/>
      <c r="K52" s="167"/>
      <c r="L52" s="439"/>
      <c r="M52" s="167"/>
      <c r="N52" s="167"/>
      <c r="O52" s="167"/>
      <c r="P52" s="167"/>
      <c r="Q52" s="167"/>
      <c r="R52" s="1042"/>
      <c r="S52" s="167"/>
    </row>
    <row r="53" spans="1:19" ht="23.4" x14ac:dyDescent="0.3">
      <c r="A53" s="1214"/>
      <c r="B53" s="43" t="s">
        <v>173</v>
      </c>
      <c r="C53" s="43" t="s">
        <v>195</v>
      </c>
      <c r="D53" s="821"/>
      <c r="E53" s="820">
        <v>3.0000000000000001E-3</v>
      </c>
      <c r="F53" s="821"/>
      <c r="G53" s="820">
        <v>3.0000000000000001E-3</v>
      </c>
      <c r="H53" s="405"/>
      <c r="I53" s="167"/>
      <c r="J53" s="167"/>
      <c r="K53" s="167"/>
      <c r="L53" s="439"/>
      <c r="M53" s="167"/>
      <c r="N53" s="167"/>
      <c r="O53" s="167"/>
      <c r="P53" s="167"/>
      <c r="Q53" s="167"/>
      <c r="R53" s="1042"/>
      <c r="S53" s="167"/>
    </row>
    <row r="54" spans="1:19" ht="23.4" x14ac:dyDescent="0.3">
      <c r="A54" s="1214"/>
      <c r="B54" s="43" t="s">
        <v>7</v>
      </c>
      <c r="C54" s="43" t="s">
        <v>195</v>
      </c>
      <c r="D54" s="821"/>
      <c r="E54" s="820">
        <v>0.02</v>
      </c>
      <c r="F54" s="821"/>
      <c r="G54" s="820">
        <v>0.02</v>
      </c>
      <c r="H54" s="405"/>
      <c r="I54" s="167"/>
      <c r="J54" s="167"/>
      <c r="K54" s="167"/>
      <c r="L54" s="439"/>
      <c r="M54" s="167"/>
      <c r="N54" s="167"/>
      <c r="O54" s="167"/>
      <c r="P54" s="167"/>
      <c r="Q54" s="167"/>
      <c r="R54" s="1042"/>
      <c r="S54" s="167"/>
    </row>
    <row r="55" spans="1:19" ht="23.4" x14ac:dyDescent="0.3">
      <c r="A55" s="1214"/>
      <c r="B55" s="43" t="s">
        <v>174</v>
      </c>
      <c r="C55" s="43" t="s">
        <v>195</v>
      </c>
      <c r="D55" s="821"/>
      <c r="E55" s="820">
        <v>0.01</v>
      </c>
      <c r="F55" s="821"/>
      <c r="G55" s="820">
        <v>0.01</v>
      </c>
      <c r="H55" s="405"/>
      <c r="I55" s="167"/>
      <c r="J55" s="167"/>
      <c r="K55" s="167"/>
      <c r="L55" s="439"/>
      <c r="M55" s="167"/>
      <c r="N55" s="167"/>
      <c r="O55" s="167"/>
      <c r="P55" s="167"/>
      <c r="Q55" s="167"/>
      <c r="R55" s="1042"/>
      <c r="S55" s="167"/>
    </row>
    <row r="56" spans="1:19" ht="23.4" x14ac:dyDescent="0.3">
      <c r="A56" s="1214"/>
      <c r="B56" s="43" t="s">
        <v>175</v>
      </c>
      <c r="C56" s="43" t="s">
        <v>195</v>
      </c>
      <c r="D56" s="821"/>
      <c r="E56" s="820">
        <v>0.01</v>
      </c>
      <c r="F56" s="821"/>
      <c r="G56" s="820">
        <v>0.01</v>
      </c>
      <c r="H56" s="405"/>
      <c r="I56" s="167"/>
      <c r="J56" s="167"/>
      <c r="K56" s="167"/>
      <c r="L56" s="439"/>
      <c r="M56" s="167"/>
      <c r="N56" s="167"/>
      <c r="O56" s="167"/>
      <c r="P56" s="167"/>
      <c r="Q56" s="167"/>
      <c r="R56" s="1042"/>
      <c r="S56" s="167"/>
    </row>
    <row r="57" spans="1:19" ht="23.4" x14ac:dyDescent="0.3">
      <c r="A57" s="1214"/>
      <c r="B57" s="43" t="s">
        <v>36</v>
      </c>
      <c r="C57" s="43" t="s">
        <v>195</v>
      </c>
      <c r="D57" s="821"/>
      <c r="E57" s="820">
        <v>10</v>
      </c>
      <c r="F57" s="821"/>
      <c r="G57" s="820">
        <v>10</v>
      </c>
      <c r="H57" s="405"/>
      <c r="I57" s="167"/>
      <c r="J57" s="167"/>
      <c r="K57" s="167"/>
      <c r="L57" s="184"/>
      <c r="M57" s="167"/>
      <c r="N57" s="167"/>
      <c r="O57" s="167"/>
      <c r="P57" s="167"/>
      <c r="Q57" s="167"/>
      <c r="R57" s="1042"/>
      <c r="S57" s="167"/>
    </row>
    <row r="58" spans="1:19" ht="23.4" x14ac:dyDescent="0.3">
      <c r="A58" s="1214"/>
      <c r="B58" s="43" t="s">
        <v>23</v>
      </c>
      <c r="C58" s="43" t="s">
        <v>195</v>
      </c>
      <c r="D58" s="821"/>
      <c r="E58" s="820">
        <v>0.8</v>
      </c>
      <c r="F58" s="821"/>
      <c r="G58" s="820">
        <v>0.8</v>
      </c>
      <c r="H58" s="405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14"/>
      <c r="B59" s="43" t="s">
        <v>8</v>
      </c>
      <c r="C59" s="43" t="s">
        <v>195</v>
      </c>
      <c r="D59" s="821"/>
      <c r="E59" s="820">
        <v>1</v>
      </c>
      <c r="F59" s="821"/>
      <c r="G59" s="820">
        <v>1</v>
      </c>
      <c r="H59" s="40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15"/>
      <c r="B60" s="44" t="s">
        <v>107</v>
      </c>
      <c r="C60" s="44" t="s">
        <v>195</v>
      </c>
      <c r="D60" s="818"/>
      <c r="E60" s="817">
        <v>0.05</v>
      </c>
      <c r="F60" s="818"/>
      <c r="G60" s="817">
        <v>0.05</v>
      </c>
      <c r="H60" s="408"/>
      <c r="I60" s="193"/>
      <c r="J60" s="193"/>
      <c r="K60" s="193"/>
      <c r="L60" s="1058"/>
      <c r="M60" s="193"/>
      <c r="N60" s="193"/>
      <c r="O60" s="193"/>
      <c r="P60" s="193"/>
      <c r="Q60" s="193"/>
      <c r="R60" s="1058"/>
      <c r="S60" s="193"/>
    </row>
    <row r="61" spans="1:19" ht="23.4" x14ac:dyDescent="0.3">
      <c r="A61" s="1230" t="s">
        <v>37</v>
      </c>
      <c r="B61" s="45" t="s">
        <v>177</v>
      </c>
      <c r="C61" s="45" t="s">
        <v>81</v>
      </c>
      <c r="D61" s="807"/>
      <c r="E61" s="808"/>
      <c r="F61" s="809"/>
      <c r="G61" s="808"/>
      <c r="H61" s="40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</row>
    <row r="62" spans="1:19" ht="23.4" x14ac:dyDescent="0.3">
      <c r="A62" s="1231"/>
      <c r="B62" s="46" t="s">
        <v>176</v>
      </c>
      <c r="C62" s="46" t="s">
        <v>81</v>
      </c>
      <c r="D62" s="810"/>
      <c r="E62" s="811"/>
      <c r="F62" s="812"/>
      <c r="G62" s="811"/>
      <c r="H62" s="405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450"/>
    </row>
    <row r="63" spans="1:19" ht="23.4" x14ac:dyDescent="0.3">
      <c r="A63" s="1231"/>
      <c r="B63" s="46" t="s">
        <v>180</v>
      </c>
      <c r="C63" s="46" t="s">
        <v>81</v>
      </c>
      <c r="D63" s="810"/>
      <c r="E63" s="811"/>
      <c r="F63" s="812"/>
      <c r="G63" s="811"/>
      <c r="H63" s="405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450"/>
    </row>
    <row r="64" spans="1:19" ht="23.4" x14ac:dyDescent="0.3">
      <c r="A64" s="1231"/>
      <c r="B64" s="46" t="s">
        <v>178</v>
      </c>
      <c r="C64" s="46" t="s">
        <v>81</v>
      </c>
      <c r="D64" s="810"/>
      <c r="E64" s="811"/>
      <c r="F64" s="812"/>
      <c r="G64" s="811"/>
      <c r="H64" s="405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450"/>
    </row>
    <row r="65" spans="1:19" ht="23.4" x14ac:dyDescent="0.3">
      <c r="A65" s="1231"/>
      <c r="B65" s="46" t="s">
        <v>80</v>
      </c>
      <c r="C65" s="46" t="s">
        <v>81</v>
      </c>
      <c r="D65" s="810"/>
      <c r="E65" s="811"/>
      <c r="F65" s="812"/>
      <c r="G65" s="811"/>
      <c r="H65" s="405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450"/>
    </row>
    <row r="66" spans="1:19" ht="23.4" x14ac:dyDescent="0.3">
      <c r="A66" s="1231"/>
      <c r="B66" s="46" t="s">
        <v>132</v>
      </c>
      <c r="C66" s="46" t="s">
        <v>81</v>
      </c>
      <c r="D66" s="810"/>
      <c r="E66" s="811"/>
      <c r="F66" s="812"/>
      <c r="G66" s="811"/>
      <c r="H66" s="405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1"/>
      <c r="B67" s="46" t="s">
        <v>133</v>
      </c>
      <c r="C67" s="46" t="s">
        <v>81</v>
      </c>
      <c r="D67" s="810"/>
      <c r="E67" s="811"/>
      <c r="F67" s="812"/>
      <c r="G67" s="811"/>
      <c r="H67" s="405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1"/>
      <c r="B68" s="111" t="s">
        <v>134</v>
      </c>
      <c r="C68" s="111" t="s">
        <v>81</v>
      </c>
      <c r="D68" s="810"/>
      <c r="E68" s="811"/>
      <c r="F68" s="812"/>
      <c r="G68" s="811"/>
      <c r="H68" s="7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451"/>
    </row>
    <row r="69" spans="1:19" ht="23.4" x14ac:dyDescent="0.3">
      <c r="A69" s="1232"/>
      <c r="B69" s="47" t="s">
        <v>188</v>
      </c>
      <c r="C69" s="47" t="s">
        <v>194</v>
      </c>
      <c r="D69" s="816"/>
      <c r="E69" s="817"/>
      <c r="F69" s="818"/>
      <c r="G69" s="817"/>
      <c r="H69" s="408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452"/>
    </row>
    <row r="70" spans="1:19" ht="23.4" x14ac:dyDescent="0.3">
      <c r="A70" s="1219" t="s">
        <v>38</v>
      </c>
      <c r="B70" s="48" t="s">
        <v>179</v>
      </c>
      <c r="C70" s="48" t="s">
        <v>195</v>
      </c>
      <c r="D70" s="807"/>
      <c r="E70" s="808"/>
      <c r="F70" s="809"/>
      <c r="G70" s="808"/>
      <c r="H70" s="40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450"/>
    </row>
    <row r="71" spans="1:19" ht="23.4" x14ac:dyDescent="0.3">
      <c r="A71" s="1220"/>
      <c r="B71" s="49" t="s">
        <v>10</v>
      </c>
      <c r="C71" s="49" t="s">
        <v>195</v>
      </c>
      <c r="D71" s="810"/>
      <c r="E71" s="811"/>
      <c r="F71" s="812"/>
      <c r="G71" s="811"/>
      <c r="H71" s="405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450"/>
    </row>
    <row r="72" spans="1:19" ht="23.4" x14ac:dyDescent="0.3">
      <c r="A72" s="1220"/>
      <c r="B72" s="49" t="s">
        <v>11</v>
      </c>
      <c r="C72" s="49" t="s">
        <v>195</v>
      </c>
      <c r="D72" s="810"/>
      <c r="E72" s="811"/>
      <c r="F72" s="812"/>
      <c r="G72" s="811"/>
      <c r="H72" s="405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450"/>
    </row>
    <row r="73" spans="1:19" ht="23.4" x14ac:dyDescent="0.3">
      <c r="A73" s="1220"/>
      <c r="B73" s="49" t="s">
        <v>12</v>
      </c>
      <c r="C73" s="49" t="s">
        <v>195</v>
      </c>
      <c r="D73" s="810"/>
      <c r="E73" s="811"/>
      <c r="F73" s="812"/>
      <c r="G73" s="811"/>
      <c r="H73" s="405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450"/>
    </row>
    <row r="74" spans="1:19" ht="23.4" x14ac:dyDescent="0.3">
      <c r="A74" s="1221"/>
      <c r="B74" s="50" t="s">
        <v>181</v>
      </c>
      <c r="C74" s="50" t="s">
        <v>195</v>
      </c>
      <c r="D74" s="816"/>
      <c r="E74" s="817"/>
      <c r="F74" s="818"/>
      <c r="G74" s="817"/>
      <c r="H74" s="408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453"/>
    </row>
    <row r="75" spans="1:19" ht="23.4" x14ac:dyDescent="0.3">
      <c r="A75" s="1222" t="s">
        <v>35</v>
      </c>
      <c r="B75" s="51" t="s">
        <v>13</v>
      </c>
      <c r="C75" s="51" t="s">
        <v>195</v>
      </c>
      <c r="D75" s="807"/>
      <c r="E75" s="808"/>
      <c r="F75" s="809"/>
      <c r="G75" s="808"/>
      <c r="H75" s="407"/>
      <c r="I75" s="431"/>
      <c r="J75" s="431"/>
      <c r="K75" s="431"/>
      <c r="L75" s="431"/>
      <c r="M75" s="431"/>
      <c r="N75" s="431"/>
      <c r="O75" s="649"/>
      <c r="P75" s="431"/>
      <c r="Q75" s="431"/>
      <c r="R75" s="431"/>
      <c r="S75" s="649"/>
    </row>
    <row r="76" spans="1:19" ht="23.4" x14ac:dyDescent="0.3">
      <c r="A76" s="1223"/>
      <c r="B76" s="52" t="s">
        <v>21</v>
      </c>
      <c r="C76" s="52" t="s">
        <v>195</v>
      </c>
      <c r="D76" s="948"/>
      <c r="E76" s="949"/>
      <c r="F76" s="950"/>
      <c r="G76" s="949"/>
      <c r="H76" s="405"/>
      <c r="I76" s="167"/>
      <c r="J76" s="167"/>
      <c r="K76" s="167"/>
      <c r="L76" s="184"/>
      <c r="M76" s="167"/>
      <c r="N76" s="167"/>
      <c r="O76" s="167"/>
      <c r="P76" s="167"/>
      <c r="Q76" s="167"/>
      <c r="R76" s="1042"/>
      <c r="S76" s="450"/>
    </row>
    <row r="77" spans="1:19" ht="23.4" x14ac:dyDescent="0.3">
      <c r="A77" s="1223"/>
      <c r="B77" s="52" t="s">
        <v>22</v>
      </c>
      <c r="C77" s="52" t="s">
        <v>195</v>
      </c>
      <c r="D77" s="948"/>
      <c r="E77" s="949"/>
      <c r="F77" s="950"/>
      <c r="G77" s="949"/>
      <c r="H77" s="405"/>
      <c r="I77" s="167"/>
      <c r="J77" s="167"/>
      <c r="K77" s="167"/>
      <c r="L77" s="184"/>
      <c r="M77" s="167"/>
      <c r="N77" s="167"/>
      <c r="O77" s="167"/>
      <c r="P77" s="167"/>
      <c r="Q77" s="167"/>
      <c r="R77" s="1042"/>
      <c r="S77" s="450"/>
    </row>
    <row r="78" spans="1:19" ht="23.4" x14ac:dyDescent="0.3">
      <c r="A78" s="1223"/>
      <c r="B78" s="52" t="s">
        <v>14</v>
      </c>
      <c r="C78" s="52" t="s">
        <v>195</v>
      </c>
      <c r="D78" s="948"/>
      <c r="E78" s="949"/>
      <c r="F78" s="950"/>
      <c r="G78" s="949"/>
      <c r="H78" s="405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</row>
    <row r="79" spans="1:19" ht="23.4" x14ac:dyDescent="0.3">
      <c r="A79" s="1223"/>
      <c r="B79" s="52" t="s">
        <v>16</v>
      </c>
      <c r="C79" s="52" t="s">
        <v>195</v>
      </c>
      <c r="D79" s="948"/>
      <c r="E79" s="949"/>
      <c r="F79" s="950"/>
      <c r="G79" s="949"/>
      <c r="H79" s="405"/>
      <c r="I79" s="167"/>
      <c r="J79" s="167"/>
      <c r="K79" s="167"/>
      <c r="L79" s="167"/>
      <c r="M79" s="167"/>
      <c r="N79" s="167"/>
      <c r="O79" s="450"/>
      <c r="P79" s="167"/>
      <c r="Q79" s="167"/>
      <c r="R79" s="167"/>
      <c r="S79" s="450"/>
    </row>
    <row r="80" spans="1:19" ht="23.4" x14ac:dyDescent="0.3">
      <c r="A80" s="1223"/>
      <c r="B80" s="52" t="s">
        <v>15</v>
      </c>
      <c r="C80" s="52" t="s">
        <v>195</v>
      </c>
      <c r="D80" s="948"/>
      <c r="E80" s="949"/>
      <c r="F80" s="950"/>
      <c r="G80" s="949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3"/>
      <c r="B81" s="52" t="s">
        <v>24</v>
      </c>
      <c r="C81" s="52" t="s">
        <v>52</v>
      </c>
      <c r="D81" s="948"/>
      <c r="E81" s="949"/>
      <c r="F81" s="950"/>
      <c r="G81" s="949"/>
      <c r="H81" s="1051">
        <v>1700</v>
      </c>
      <c r="I81" s="167"/>
      <c r="J81" s="1042"/>
      <c r="K81" s="167"/>
      <c r="L81" s="1042"/>
      <c r="M81" s="167"/>
      <c r="N81" s="1042"/>
      <c r="O81" s="167"/>
      <c r="P81" s="1042"/>
      <c r="Q81" s="167"/>
      <c r="R81" s="1042"/>
      <c r="S81" s="167"/>
    </row>
    <row r="82" spans="1:19" ht="23.4" x14ac:dyDescent="0.3">
      <c r="A82" s="1223"/>
      <c r="B82" s="52" t="s">
        <v>17</v>
      </c>
      <c r="C82" s="52" t="s">
        <v>196</v>
      </c>
      <c r="D82" s="948"/>
      <c r="E82" s="949"/>
      <c r="F82" s="950"/>
      <c r="G82" s="949"/>
      <c r="H82" s="1051">
        <v>5000</v>
      </c>
      <c r="I82" s="167"/>
      <c r="J82" s="1042"/>
      <c r="K82" s="167"/>
      <c r="L82" s="1042"/>
      <c r="M82" s="167"/>
      <c r="N82" s="1042"/>
      <c r="O82" s="167"/>
      <c r="P82" s="1042"/>
      <c r="Q82" s="167"/>
      <c r="R82" s="1042"/>
      <c r="S82" s="167"/>
    </row>
    <row r="83" spans="1:19" ht="23.4" x14ac:dyDescent="0.3">
      <c r="A83" s="1223"/>
      <c r="B83" s="52" t="s">
        <v>18</v>
      </c>
      <c r="C83" s="52"/>
      <c r="D83" s="948"/>
      <c r="E83" s="949"/>
      <c r="F83" s="950"/>
      <c r="G83" s="949"/>
      <c r="H83" s="405"/>
      <c r="I83" s="167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ht="23.4" x14ac:dyDescent="0.3">
      <c r="A84" s="1223"/>
      <c r="B84" s="52" t="s">
        <v>19</v>
      </c>
      <c r="C84" s="52" t="s">
        <v>196</v>
      </c>
      <c r="D84" s="948"/>
      <c r="E84" s="949"/>
      <c r="F84" s="950"/>
      <c r="G84" s="949"/>
      <c r="H84" s="405"/>
      <c r="I84" s="167"/>
      <c r="J84" s="167"/>
      <c r="K84" s="167"/>
      <c r="L84" s="167"/>
      <c r="M84" s="197"/>
      <c r="N84" s="167"/>
      <c r="O84" s="167"/>
      <c r="P84" s="167"/>
      <c r="Q84" s="167"/>
      <c r="R84" s="167"/>
      <c r="S84" s="167"/>
    </row>
    <row r="85" spans="1:19" ht="27.6" x14ac:dyDescent="0.3">
      <c r="A85" s="1223"/>
      <c r="B85" s="52" t="s">
        <v>182</v>
      </c>
      <c r="C85" s="52" t="s">
        <v>197</v>
      </c>
      <c r="D85" s="948"/>
      <c r="E85" s="949"/>
      <c r="F85" s="950"/>
      <c r="G85" s="949"/>
      <c r="H85" s="405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</row>
    <row r="86" spans="1:19" ht="27.6" x14ac:dyDescent="0.3">
      <c r="A86" s="1224"/>
      <c r="B86" s="53" t="s">
        <v>183</v>
      </c>
      <c r="C86" s="53" t="s">
        <v>197</v>
      </c>
      <c r="D86" s="816"/>
      <c r="E86" s="817"/>
      <c r="F86" s="818"/>
      <c r="G86" s="817"/>
      <c r="H86" s="408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</row>
  </sheetData>
  <mergeCells count="19">
    <mergeCell ref="H23:H24"/>
    <mergeCell ref="A75:A86"/>
    <mergeCell ref="A70:A74"/>
    <mergeCell ref="A4:A20"/>
    <mergeCell ref="A21:A33"/>
    <mergeCell ref="A34:A60"/>
    <mergeCell ref="A61:A69"/>
    <mergeCell ref="G23:G24"/>
    <mergeCell ref="C23:C24"/>
    <mergeCell ref="B23:B24"/>
    <mergeCell ref="D23:D24"/>
    <mergeCell ref="E23:E24"/>
    <mergeCell ref="F23:F24"/>
    <mergeCell ref="B1:C1"/>
    <mergeCell ref="B2:C3"/>
    <mergeCell ref="D1:E1"/>
    <mergeCell ref="F1:G1"/>
    <mergeCell ref="D2:E3"/>
    <mergeCell ref="F2:G3"/>
  </mergeCells>
  <phoneticPr fontId="3"/>
  <dataValidations count="1">
    <dataValidation imeMode="off" allowBlank="1" showInputMessage="1" showErrorMessage="1" sqref="H60 H75:H86" xr:uid="{00000000-0002-0000-0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  <rowBreaks count="1" manualBreakCount="1">
    <brk id="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baseType="lpstr" size="89">
      <vt:lpstr>01 境　橋</vt:lpstr>
      <vt:lpstr>02 荒子川Ｐ</vt:lpstr>
      <vt:lpstr>03 東海橋</vt:lpstr>
      <vt:lpstr>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'01 境　橋'!Print_Area</vt:lpstr>
      <vt:lpstr>'02 荒子川Ｐ'!Print_Area</vt:lpstr>
      <vt:lpstr>'03 東海橋'!Print_Area</vt:lpstr>
      <vt:lpstr>'04 長良橋'!Print_Area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2024-05-30T00:01:39Z</dcterms:created>
  <dcterms:modified xsi:type="dcterms:W3CDTF">2026-05-25T06:23:01Z</dcterms:modified>
</cp:coreProperties>
</file>