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9127"/>
  <workbookPr defaultThemeVersion="124226"/>
  <xr:revisionPtr xr6:coauthVersionLast="47" xr6:coauthVersionMax="47" documentId="8_{F1694264-F0B7-4F6E-8EFE-F55BB8EB66F2}" revIDLastSave="0" xr10:uidLastSave="{00000000-0000-0000-0000-000000000000}"/>
  <bookViews>
    <workbookView xr2:uid="{AAF296E5-096D-4DD2-83F1-BECF4F5EFDD4}" windowHeight="15600" windowWidth="28920" xWindow="28740" yWindow="-60"/>
  </bookViews>
  <sheets>
    <sheet r:id="rId1" name="個々のホームページの取組（結果出力シート）" sheetId="1"/>
  </sheets>
  <externalReferences>
    <externalReference r:id="rId2"/>
  </externalReferences>
  <definedNames>
    <definedName localSheetId="0" name="_xlnm.Print_Area">'個々のホームページの取組（結果出力シート）'!$A$1:$G$18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8" i="1" l="1"/>
  <c r="F16" i="1"/>
  <c r="F14" i="1"/>
  <c r="F10" i="1"/>
  <c r="F18" i="1" s="1"/>
</calcChain>
</file>

<file path=xl/sharedStrings.xml><?xml version="1.0" encoding="utf-8"?>
<sst xmlns="http://schemas.openxmlformats.org/spreadsheetml/2006/main" count="23" uniqueCount="23">
  <si>
    <t>個々のホームページの取組確認・評価表</t>
    <rPh sb="0" eb="2">
      <t>ココ</t>
    </rPh>
    <rPh sb="10" eb="12">
      <t>トリクミ</t>
    </rPh>
    <rPh sb="12" eb="14">
      <t>カクニン</t>
    </rPh>
    <rPh sb="15" eb="17">
      <t>ヒョウカ</t>
    </rPh>
    <rPh sb="17" eb="18">
      <t>ヒョウ</t>
    </rPh>
    <phoneticPr fontId="3"/>
  </si>
  <si>
    <t>ホームページ等名称</t>
    <phoneticPr fontId="3"/>
  </si>
  <si>
    <t>URL</t>
    <phoneticPr fontId="3"/>
  </si>
  <si>
    <t>団体名部署名（評価実施主体）</t>
    <phoneticPr fontId="3"/>
  </si>
  <si>
    <t>評価実施年月日</t>
    <phoneticPr fontId="3"/>
  </si>
  <si>
    <t>備考</t>
    <rPh sb="0" eb="2">
      <t>ビコウ</t>
    </rPh>
    <phoneticPr fontId="3"/>
  </si>
  <si>
    <t>ポイント集計欄</t>
    <rPh sb="4" eb="6">
      <t>シュウケイ</t>
    </rPh>
    <rPh sb="6" eb="7">
      <t>ラン</t>
    </rPh>
    <phoneticPr fontId="3"/>
  </si>
  <si>
    <t>満点
ポイント</t>
    <rPh sb="0" eb="2">
      <t>マンテン</t>
    </rPh>
    <phoneticPr fontId="3"/>
  </si>
  <si>
    <t>小計</t>
    <rPh sb="0" eb="2">
      <t>ショウケイ</t>
    </rPh>
    <phoneticPr fontId="3"/>
  </si>
  <si>
    <t>中計</t>
    <rPh sb="0" eb="2">
      <t>チュウケイ</t>
    </rPh>
    <phoneticPr fontId="3"/>
  </si>
  <si>
    <t>継続性</t>
    <rPh sb="0" eb="3">
      <t>ケイゾクセイ</t>
    </rPh>
    <phoneticPr fontId="3"/>
  </si>
  <si>
    <t>ガイドライン</t>
    <phoneticPr fontId="3"/>
  </si>
  <si>
    <t>職員研修</t>
    <rPh sb="0" eb="4">
      <t>ショクインケンシュウ</t>
    </rPh>
    <phoneticPr fontId="3"/>
  </si>
  <si>
    <t>検証</t>
    <rPh sb="0" eb="2">
      <t>ケンショウ</t>
    </rPh>
    <phoneticPr fontId="3"/>
  </si>
  <si>
    <t>改善</t>
    <rPh sb="0" eb="2">
      <t>カイゼン</t>
    </rPh>
    <phoneticPr fontId="3"/>
  </si>
  <si>
    <t>実現内容の
確認と公開</t>
    <rPh sb="0" eb="2">
      <t>ジツゲン</t>
    </rPh>
    <rPh sb="2" eb="4">
      <t>ナイヨウ</t>
    </rPh>
    <rPh sb="6" eb="8">
      <t>カクニン</t>
    </rPh>
    <rPh sb="9" eb="11">
      <t>コウカイ</t>
    </rPh>
    <phoneticPr fontId="3"/>
  </si>
  <si>
    <t>取組の実現内容</t>
    <phoneticPr fontId="3"/>
  </si>
  <si>
    <t>アクセシビリティの実現内容</t>
    <phoneticPr fontId="3"/>
  </si>
  <si>
    <t>利用者との
協調</t>
    <rPh sb="0" eb="3">
      <t>リヨウシャ</t>
    </rPh>
    <rPh sb="6" eb="8">
      <t>キョウチョウ</t>
    </rPh>
    <phoneticPr fontId="3"/>
  </si>
  <si>
    <t>利用者の意見収集</t>
    <rPh sb="0" eb="3">
      <t>リヨウシャ</t>
    </rPh>
    <rPh sb="4" eb="8">
      <t>イケンシュウシュウ</t>
    </rPh>
    <phoneticPr fontId="3"/>
  </si>
  <si>
    <r>
      <t>利用者との協力体制</t>
    </r>
    <r>
      <rPr>
        <sz val="11"/>
        <rFont val="ＭＳ Ｐゴシック"/>
        <family val="3"/>
        <charset val="128"/>
      </rPr>
      <t>／ユーザー評価</t>
    </r>
    <rPh sb="14" eb="16">
      <t>ヒョウカ</t>
    </rPh>
    <phoneticPr fontId="3"/>
  </si>
  <si>
    <t>　　　　　　　　　</t>
    <phoneticPr fontId="3"/>
  </si>
  <si>
    <t>合計</t>
    <rPh sb="0" eb="2">
      <t>ゴウケイ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</si>
</sst>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6" x14ac:knownFonts="1">
    <font>
      <sz val="11"/>
      <color theme="1"/>
      <name val="ＭＳ Ｐゴシック"/>
      <family val="3"/>
      <charset val="128"/>
      <scheme val="minor"/>
    </font>
    <font>
      <sz val="14"/>
      <color theme="1"/>
      <name val="ＭＳ Ｐゴシック"/>
      <family val="3"/>
      <charset val="128"/>
      <scheme val="minor"/>
    </font>
    <font>
      <sz val="6"/>
      <name val="ＭＳ Ｐゴシック"/>
      <family val="3"/>
      <charset val="128"/>
      <scheme val="minor"/>
    </font>
    <font>
      <sz val="6"/>
      <name val="ＭＳ Ｐゴシック"/>
      <family val="3"/>
      <charset val="128"/>
    </font>
    <font>
      <sz val="11"/>
      <name val="ＭＳ Ｐゴシック"/>
      <family val="3"/>
      <charset val="128"/>
      <scheme val="minor"/>
    </font>
    <font>
      <sz val="11"/>
      <name val="ＭＳ Ｐゴシック"/>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alignment vertical="center"/>
    </xf>
  </cellStyleXfs>
  <cellXfs count="42">
    <xf numFmtId="0" fontId="0" fillId="0" borderId="0" xfId="0">
      <alignment vertical="center"/>
    </xf>
    <xf numFmtId="0" fontId="1" fillId="0" borderId="0" xfId="0" applyFont="1" applyAlignment="1">
      <alignment horizontal="left" vertical="center"/>
    </xf>
    <xf numFmtId="0" fontId="0" fillId="0" borderId="0" xfId="0" applyAlignment="1">
      <alignment horizontal="left" vertical="center" wrapText="1"/>
    </xf>
    <xf numFmtId="0" fontId="0" fillId="0" borderId="0" xfId="0" applyAlignment="1">
      <alignment vertical="center" wrapText="1"/>
    </xf>
    <xf numFmtId="0" fontId="1" fillId="0" borderId="0" xfId="0" applyFont="1" applyAlignment="1">
      <alignment horizontal="left" vertical="center"/>
    </xf>
    <xf numFmtId="0" fontId="0" fillId="2" borderId="1" xfId="0" applyFill="1" applyBorder="1" applyAlignment="1">
      <alignment horizontal="left" vertical="center"/>
    </xf>
    <xf numFmtId="0" fontId="0" fillId="0" borderId="1" xfId="0" applyBorder="1" applyAlignment="1">
      <alignment horizontal="left" vertical="center"/>
    </xf>
    <xf numFmtId="176" fontId="0" fillId="0" borderId="1" xfId="0" applyNumberFormat="1" applyBorder="1" applyAlignment="1">
      <alignment horizontal="left" vertical="center"/>
    </xf>
    <xf numFmtId="0" fontId="4" fillId="3" borderId="2"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4" fillId="3" borderId="7" xfId="0" applyFont="1" applyFill="1" applyBorder="1" applyAlignment="1">
      <alignment horizontal="center" vertical="center" wrapText="1"/>
    </xf>
    <xf numFmtId="0" fontId="4" fillId="3" borderId="8" xfId="0" applyFont="1" applyFill="1" applyBorder="1" applyAlignment="1">
      <alignment horizontal="center" vertical="center" wrapText="1"/>
    </xf>
    <xf numFmtId="0" fontId="0" fillId="0" borderId="0" xfId="0" applyAlignment="1">
      <alignment vertical="top" wrapText="1"/>
    </xf>
    <xf numFmtId="0" fontId="4" fillId="3" borderId="9" xfId="0" applyFont="1" applyFill="1" applyBorder="1" applyAlignment="1">
      <alignment horizontal="center" vertical="center" wrapText="1"/>
    </xf>
    <xf numFmtId="0" fontId="4" fillId="3" borderId="10"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4" fillId="3" borderId="11"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4" fillId="3" borderId="12" xfId="0" applyFont="1" applyFill="1" applyBorder="1" applyAlignment="1">
      <alignment horizontal="center" vertical="center" wrapText="1"/>
    </xf>
    <xf numFmtId="0" fontId="4" fillId="0" borderId="13" xfId="0" applyFont="1" applyBorder="1" applyAlignment="1">
      <alignment horizontal="left" vertical="top" wrapText="1"/>
    </xf>
    <xf numFmtId="0" fontId="4" fillId="0" borderId="1" xfId="0" applyFont="1" applyBorder="1" applyAlignment="1">
      <alignment vertical="top" wrapText="1"/>
    </xf>
    <xf numFmtId="0" fontId="4" fillId="0" borderId="1" xfId="0" applyFont="1" applyBorder="1" applyAlignment="1">
      <alignment horizontal="left" vertical="top" wrapText="1"/>
    </xf>
    <xf numFmtId="0" fontId="4" fillId="0" borderId="1"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8" xfId="0" applyFont="1" applyBorder="1" applyAlignment="1">
      <alignment horizontal="left" vertical="top" wrapText="1"/>
    </xf>
    <xf numFmtId="0" fontId="4" fillId="0" borderId="19" xfId="0" applyFont="1" applyBorder="1">
      <alignment vertical="center"/>
    </xf>
    <xf numFmtId="0" fontId="4" fillId="0" borderId="20" xfId="0" applyFont="1" applyBorder="1" applyAlignment="1">
      <alignment horizontal="left" vertical="top" wrapText="1"/>
    </xf>
    <xf numFmtId="0" fontId="4" fillId="0" borderId="21" xfId="0" applyFont="1" applyBorder="1" applyAlignment="1">
      <alignment vertical="top" wrapText="1"/>
    </xf>
    <xf numFmtId="0" fontId="4" fillId="0" borderId="21" xfId="0" applyFont="1" applyBorder="1" applyAlignment="1">
      <alignment horizontal="left" vertical="top" wrapText="1"/>
    </xf>
    <xf numFmtId="0" fontId="4" fillId="0" borderId="14" xfId="0" applyFont="1" applyBorder="1" applyAlignment="1">
      <alignment horizontal="center" vertical="center" wrapText="1"/>
    </xf>
    <xf numFmtId="0" fontId="4" fillId="0" borderId="0" xfId="0" applyFont="1" applyAlignment="1">
      <alignment vertical="top" wrapText="1"/>
    </xf>
    <xf numFmtId="0" fontId="4" fillId="0" borderId="22" xfId="0" applyFont="1" applyBorder="1" applyAlignment="1">
      <alignment vertical="center" wrapText="1"/>
    </xf>
    <xf numFmtId="0" fontId="4" fillId="0" borderId="23" xfId="0" applyFont="1" applyBorder="1" applyAlignment="1">
      <alignment horizontal="center" vertical="center" wrapText="1"/>
    </xf>
    <xf numFmtId="0" fontId="4" fillId="0" borderId="24" xfId="0" applyFont="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theme" Target="theme/theme1.xml" /><Relationship Id="rId2" Type="http://schemas.openxmlformats.org/officeDocument/2006/relationships/externalLink" Target="externalLinks/externalLink1.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externalLinks/_rels/externalLink1.xml.rels>&#65279;<?xml version="1.0" encoding="utf-8" standalone="yes"?>
<Relationships xmlns="http://schemas.openxmlformats.org/package/2006/relationships"><Relationship Id="rId2" Type="http://schemas.openxmlformats.org/officeDocument/2006/relationships/externalLinkPath" Target="#" TargetMode="External" /><Relationship Id="rId1" Type="http://schemas.openxmlformats.org/officeDocument/2006/relationships/externalLinkPath" Target="#" TargetMode="External" /></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団体としての取組（入力用）"/>
      <sheetName val="団体としての取組（結果出力シート）"/>
      <sheetName val="個々のホームページの取組（入力用）"/>
      <sheetName val="個々のホームページの取組（結果出力シート）"/>
    </sheetNames>
    <sheetDataSet>
      <sheetData sheetId="0"/>
      <sheetData sheetId="1"/>
      <sheetData sheetId="2">
        <row r="2">
          <cell r="C2" t="str">
            <v>名古屋市会会議録・委員会記録検索システム</v>
          </cell>
          <cell r="G2" t="str">
            <v>名古屋市会事務局議事課</v>
          </cell>
        </row>
        <row r="3">
          <cell r="C3" t="str">
            <v>https://ssp.kaigiroku.net/tenant/nagoya/SpTop.html</v>
          </cell>
          <cell r="G3">
            <v>46059</v>
          </cell>
        </row>
        <row r="7">
          <cell r="D7" t="str">
            <v>団体として策定した共通のガイドラインがない、或いはガイドラインがあるかどうかわからない</v>
          </cell>
          <cell r="E7" t="str">
            <v>団体として策定した共通のガイドラインの存在は知っているが活用していない</v>
          </cell>
          <cell r="F7" t="str">
            <v>団体として策定した共通のガイドラインを一部活用している</v>
          </cell>
          <cell r="G7" t="str">
            <v>団体として策定した共通のガイドラインに則って運用している</v>
          </cell>
          <cell r="H7" t="str">
            <v>団体として策定した共通のガイドラインに則って運用するとともに、ガイドラインの見直すべき点を洗い出し、見直しに参加している</v>
          </cell>
          <cell r="J7">
            <v>3</v>
          </cell>
        </row>
        <row r="8">
          <cell r="D8" t="str">
            <v>過去3年以内にアクセシビリティに関する職員研修を実施していない、又は参加していない</v>
          </cell>
          <cell r="E8" t="str">
            <v>過去3年以内にアクセシビリティに関する職員研修を実施、又は参加した</v>
          </cell>
          <cell r="F8" t="str">
            <v>過去2年以内にアクセシビリティに関する職員研修を実施、又は参加した</v>
          </cell>
          <cell r="G8" t="str">
            <v>過去1年以内にアクセシビリティに関する職員研修を実施、又は参加した</v>
          </cell>
          <cell r="H8" t="str">
            <v>毎年アクセシビリティに関する職員研修を実施、又は参加しており、来年度以降も継続する予定である</v>
          </cell>
          <cell r="J8">
            <v>1</v>
          </cell>
        </row>
        <row r="9">
          <cell r="D9" t="str">
            <v>過去3年以内にアクセシビリティに関する検証を実施し問題点を把握していない</v>
          </cell>
          <cell r="E9" t="str">
            <v>過去3年以内にアクセシビリティに関する検証を実施し問題点を把握した</v>
          </cell>
          <cell r="F9" t="str">
            <v>過去2年以内にアクセシビリティに関する検証を実施し問題点を把握した</v>
          </cell>
          <cell r="G9" t="str">
            <v>過去1年以内にアクセシビリティに関する検証を実施し問題点を把握した</v>
          </cell>
          <cell r="H9" t="str">
            <v>毎年アクセシビリティに関する検証を実施し問題点を把握しており、来年度以降も実施する予定である</v>
          </cell>
          <cell r="J9">
            <v>4</v>
          </cell>
        </row>
        <row r="10">
          <cell r="D10" t="str">
            <v>過去3年以内に、公開しているページの改善に取り組んでいない</v>
          </cell>
          <cell r="E10" t="str">
            <v>過去3年以内に、公開しているページの改善に取り組んだ</v>
          </cell>
          <cell r="F10" t="str">
            <v>過去2年以内に、公開しているページの改善に取り組んだ</v>
          </cell>
          <cell r="G10" t="str">
            <v>過去1年以内に、公開しているページの改善に取り組んだ</v>
          </cell>
          <cell r="H10" t="str">
            <v>公開しているページの改善に毎年取り組んでおり、来年度以降も実施する予定である</v>
          </cell>
          <cell r="J10">
            <v>4</v>
          </cell>
        </row>
        <row r="11">
          <cell r="D11" t="str">
            <v>過去3年以内にアクセシビリティに関する取組内容について取組確認・評価表により確認していない</v>
          </cell>
          <cell r="E11" t="str">
            <v>過去3年以内にアクセシビリティに関する取組内容について取組確認・評価表により確認し結果をホームページで公開した</v>
          </cell>
          <cell r="F11" t="str">
            <v>過去2年以内にアクセシビリティに関する取組内容について取組確認・評価表により確認し結果を各ホームページで公開した</v>
          </cell>
          <cell r="G11" t="str">
            <v>過去1年以内にアクセシビリティに関する取組内容について取組確認・評価表により確認し結果を各ホームページで公開した</v>
          </cell>
          <cell r="H11" t="str">
            <v>毎年アクセシビリティに関する取組内容について取組確認・評価表により確認し、結果をホームページで公開しており、来年度以降も実施する予定である</v>
          </cell>
          <cell r="J11">
            <v>4</v>
          </cell>
        </row>
        <row r="12">
          <cell r="D12" t="str">
            <v>過去3年以内にアクセシビリティの実現内容について、最新のJIS X 8341-3に基づく試験による確認を行っていない</v>
          </cell>
          <cell r="E12" t="str">
            <v>過去3年以内にアクセシビリティの実現内容について、最新のJIS X 8341-3に基づく試験により確認し、結果をホームページで公開した</v>
          </cell>
          <cell r="F12" t="str">
            <v>過去2年以内にアクセシビリティの実現内容について、最新のJIS X 8341-3に基づく試験により確認し、結果をホームページで公開した</v>
          </cell>
          <cell r="G12" t="str">
            <v>過去1年以内にアクセシビリティの実現内容について、最新のJIS X 8341-3に基づく試験により確認し、結果をホームページで公開した</v>
          </cell>
          <cell r="H12" t="str">
            <v>毎年アクセシビリティの実現内容について、最新のJIS X 8341-3に基づく試験により確認し、結果をホームページで公開しており、来年度以降も実施する予定である</v>
          </cell>
          <cell r="J12">
            <v>4</v>
          </cell>
        </row>
        <row r="13">
          <cell r="D13" t="str">
            <v>一般的な意見収集としては取り組んでいるが、アクセシビリティについて積極的な意見収集には取り組んでいない</v>
          </cell>
          <cell r="E13" t="str">
            <v>アクセシビリティについて積極的な意見収集に取り組んでいる</v>
          </cell>
          <cell r="F13" t="str">
            <v>複数の手段により、アクセシビリティについて特化した意見収集を継続的に取り組んでいる</v>
          </cell>
          <cell r="G13" t="str">
            <v>複数の手段により、アクセシビリティについて特化した意見収集を継続的に取り組み、ホームページ全体の改善に利用している</v>
          </cell>
          <cell r="H13" t="str">
            <v>－</v>
          </cell>
          <cell r="J13">
            <v>0</v>
          </cell>
        </row>
        <row r="14">
          <cell r="D14" t="str">
            <v>アクセシビリティを確保・維持・向上のために、利用者（社会福祉協議会、当事者団体、支援団体等を含む）へ協力を求めたことがない</v>
          </cell>
          <cell r="E14" t="str">
            <v>利用者（社会福祉協議会、当事者団体、支援団体等を含む）の声を聴取し、ホームページの改善を行ったことがある</v>
          </cell>
          <cell r="F14" t="str">
            <v>継続的にアクセシビリティをチェックするモニター制度を設け、ホームページの改善に利用している</v>
          </cell>
          <cell r="G14" t="str">
            <v>継続的にアクセシビリティをチェックするモニター制度を設け、ホームページの改善に利用している。また、関係部署等と連携し、利用者のホームページ閲覧等のスキル向上につながる取組を行っている</v>
          </cell>
          <cell r="H14" t="str">
            <v>－</v>
          </cell>
          <cell r="J14">
            <v>0</v>
          </cell>
        </row>
      </sheetData>
      <sheetData sheetId="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C0A0AD-8AF8-4CA3-9833-3FFB4AEFEEB4}">
  <sheetPr>
    <pageSetUpPr fitToPage="1"/>
  </sheetPr>
  <dimension ref="A1:G18"/>
  <sheetViews>
    <sheetView tabSelected="1" zoomScale="90" zoomScaleNormal="90" workbookViewId="0">
      <selection activeCell="O10" sqref="O10"/>
    </sheetView>
  </sheetViews>
  <sheetFormatPr defaultColWidth="8.81640625" defaultRowHeight="13" x14ac:dyDescent="0.2"/>
  <cols>
    <col min="1" max="1" width="10.81640625" style="15" customWidth="1"/>
    <col min="2" max="2" width="15.81640625" style="15" customWidth="1"/>
    <col min="3" max="3" width="24.90625" style="15" customWidth="1"/>
    <col min="4" max="4" width="17.6328125" style="15" customWidth="1"/>
    <col min="5" max="7" width="7.6328125" style="15" customWidth="1"/>
    <col min="8" max="16384" width="8.81640625" style="15"/>
  </cols>
  <sheetData>
    <row r="1" spans="1:7" s="2" customFormat="1" ht="24.75" customHeight="1" x14ac:dyDescent="0.2">
      <c r="A1" s="1" t="s">
        <v>0</v>
      </c>
      <c r="B1" s="1"/>
      <c r="C1" s="1"/>
      <c r="F1" s="3"/>
      <c r="G1" s="3"/>
    </row>
    <row r="2" spans="1:7" s="2" customFormat="1" ht="24.75" customHeight="1" x14ac:dyDescent="0.2">
      <c r="A2" s="4"/>
      <c r="B2" s="4"/>
      <c r="C2" s="4"/>
    </row>
    <row r="3" spans="1:7" s="2" customFormat="1" ht="24.75" customHeight="1" x14ac:dyDescent="0.2">
      <c r="A3" s="5" t="s">
        <v>1</v>
      </c>
      <c r="B3" s="5"/>
      <c r="C3" s="6" t="str">
        <v>名古屋市会会議録・委員会記録検索システム</v>
      </c>
      <c r="D3" s="6"/>
      <c r="E3" s="6"/>
      <c r="F3" s="6"/>
      <c r="G3" s="6"/>
    </row>
    <row r="4" spans="1:7" s="2" customFormat="1" ht="24.75" customHeight="1" x14ac:dyDescent="0.2">
      <c r="A4" s="5" t="s">
        <v>2</v>
      </c>
      <c r="B4" s="5"/>
      <c r="C4" s="6" t="str">
        <v>https://ssp.kaigiroku.net/tenant/nagoya/SpTop.html</v>
      </c>
      <c r="D4" s="6"/>
      <c r="E4" s="6"/>
      <c r="F4" s="6"/>
      <c r="G4" s="6"/>
    </row>
    <row r="5" spans="1:7" s="2" customFormat="1" ht="24.75" customHeight="1" x14ac:dyDescent="0.2">
      <c r="A5" s="5" t="s">
        <v>3</v>
      </c>
      <c r="B5" s="5"/>
      <c r="C5" s="6" t="str">
        <v>名古屋市会事務局議事課</v>
      </c>
      <c r="D5" s="6"/>
      <c r="E5" s="6"/>
      <c r="F5" s="6"/>
      <c r="G5" s="6"/>
    </row>
    <row r="6" spans="1:7" s="2" customFormat="1" ht="24.75" customHeight="1" x14ac:dyDescent="0.2">
      <c r="A6" s="5" t="s">
        <v>4</v>
      </c>
      <c r="B6" s="5"/>
      <c r="C6" s="7">
        <v>46059</v>
      </c>
      <c r="D6" s="7"/>
      <c r="E6" s="7"/>
      <c r="F6" s="7"/>
      <c r="G6" s="7"/>
    </row>
    <row r="7" spans="1:7" s="2" customFormat="1" ht="24.75" customHeight="1" thickBot="1" x14ac:dyDescent="0.25">
      <c r="A7" s="4"/>
      <c r="B7" s="4"/>
      <c r="C7" s="4"/>
    </row>
    <row r="8" spans="1:7" ht="18" customHeight="1" x14ac:dyDescent="0.2">
      <c r="A8" s="8"/>
      <c r="B8" s="9"/>
      <c r="C8" s="10"/>
      <c r="D8" s="11" t="s">
        <v>5</v>
      </c>
      <c r="E8" s="12" t="s">
        <v>6</v>
      </c>
      <c r="F8" s="13"/>
      <c r="G8" s="14" t="s">
        <v>7</v>
      </c>
    </row>
    <row r="9" spans="1:7" ht="18" customHeight="1" x14ac:dyDescent="0.2">
      <c r="A9" s="16"/>
      <c r="B9" s="17"/>
      <c r="C9" s="18"/>
      <c r="D9" s="19"/>
      <c r="E9" s="20" t="s">
        <v>8</v>
      </c>
      <c r="F9" s="20" t="s">
        <v>9</v>
      </c>
      <c r="G9" s="21"/>
    </row>
    <row r="10" spans="1:7" ht="74.25" customHeight="1" x14ac:dyDescent="0.2">
      <c r="A10" s="22" t="s">
        <v>10</v>
      </c>
      <c r="B10" s="23" t="s">
        <v>11</v>
      </c>
      <c r="C10" s="24" t="str">
        <v>団体として策定した共通のガイドラインに則って運用している</v>
      </c>
      <c r="D10" s="23" t="str">
        <v/>
      </c>
      <c r="E10" s="25">
        <v>3</v>
      </c>
      <c r="F10" s="26">
        <f>SUM(E10:E13)</f>
        <v>12</v>
      </c>
      <c r="G10" s="27">
        <v>16</v>
      </c>
    </row>
    <row r="11" spans="1:7" ht="60.75" customHeight="1" x14ac:dyDescent="0.2">
      <c r="A11" s="22"/>
      <c r="B11" s="23" t="s">
        <v>12</v>
      </c>
      <c r="C11" s="23" t="str">
        <v>過去3年以内にアクセシビリティに関する職員研修を実施、又は参加した</v>
      </c>
      <c r="D11" s="23" t="str">
        <v/>
      </c>
      <c r="E11" s="25">
        <v>1</v>
      </c>
      <c r="F11" s="28"/>
      <c r="G11" s="29"/>
    </row>
    <row r="12" spans="1:7" ht="61.5" customHeight="1" x14ac:dyDescent="0.2">
      <c r="A12" s="22"/>
      <c r="B12" s="23" t="s">
        <v>13</v>
      </c>
      <c r="C12" s="23" t="str">
        <v>毎年アクセシビリティに関する検証を実施し問題点を把握しており、来年度以降も実施する予定である</v>
      </c>
      <c r="D12" s="23" t="str">
        <v/>
      </c>
      <c r="E12" s="25">
        <v>4</v>
      </c>
      <c r="F12" s="28"/>
      <c r="G12" s="29"/>
    </row>
    <row r="13" spans="1:7" ht="54" customHeight="1" x14ac:dyDescent="0.2">
      <c r="A13" s="22"/>
      <c r="B13" s="23" t="s">
        <v>14</v>
      </c>
      <c r="C13" s="23" t="str">
        <v>公開しているページの改善に毎年取り組んでおり、来年度以降も実施する予定である</v>
      </c>
      <c r="D13" s="23" t="str">
        <v/>
      </c>
      <c r="E13" s="25">
        <v>4</v>
      </c>
      <c r="F13" s="30"/>
      <c r="G13" s="31"/>
    </row>
    <row r="14" spans="1:7" ht="87" customHeight="1" x14ac:dyDescent="0.2">
      <c r="A14" s="32" t="s">
        <v>15</v>
      </c>
      <c r="B14" s="23" t="s">
        <v>16</v>
      </c>
      <c r="C14" s="23" t="str">
        <v>毎年アクセシビリティに関する取組内容について取組確認・評価表により確認し、結果をホームページで公開しており、来年度以降も実施する予定である</v>
      </c>
      <c r="D14" s="23" t="str">
        <v/>
      </c>
      <c r="E14" s="25">
        <v>4</v>
      </c>
      <c r="F14" s="26">
        <f>SUM(E14:E15)</f>
        <v>8</v>
      </c>
      <c r="G14" s="27">
        <v>8</v>
      </c>
    </row>
    <row r="15" spans="1:7" ht="85.5" customHeight="1" x14ac:dyDescent="0.2">
      <c r="A15" s="33"/>
      <c r="B15" s="23" t="s">
        <v>17</v>
      </c>
      <c r="C15" s="23" t="str">
        <v>毎年アクセシビリティの実現内容について、最新のJIS X 8341-3に基づく試験により確認し、結果をホームページで公開しており、来年度以降も実施する予定である</v>
      </c>
      <c r="D15" s="23" t="str">
        <v/>
      </c>
      <c r="E15" s="25">
        <v>4</v>
      </c>
      <c r="F15" s="30"/>
      <c r="G15" s="31"/>
    </row>
    <row r="16" spans="1:7" ht="72" customHeight="1" x14ac:dyDescent="0.2">
      <c r="A16" s="32" t="s">
        <v>18</v>
      </c>
      <c r="B16" s="23" t="s">
        <v>19</v>
      </c>
      <c r="C16" s="23" t="str">
        <v>一般的な意見収集としては取り組んでいるが、アクセシビリティについて積極的な意見収集には取り組んでいない</v>
      </c>
      <c r="D16" s="23" t="str">
        <v/>
      </c>
      <c r="E16" s="25">
        <v>0</v>
      </c>
      <c r="F16" s="26">
        <f>SUM(E16:E17)</f>
        <v>0</v>
      </c>
      <c r="G16" s="27">
        <v>6</v>
      </c>
    </row>
    <row r="17" spans="1:7" ht="72" customHeight="1" thickBot="1" x14ac:dyDescent="0.25">
      <c r="A17" s="34"/>
      <c r="B17" s="35" t="s">
        <v>20</v>
      </c>
      <c r="C17" s="36" t="str">
        <v>アクセシビリティを確保・維持・向上のために、利用者（社会福祉協議会、当事者団体、支援団体等を含む）へ協力を求めたことがない</v>
      </c>
      <c r="D17" s="35" t="str">
        <v/>
      </c>
      <c r="E17" s="37">
        <v>0</v>
      </c>
      <c r="F17" s="28"/>
      <c r="G17" s="29"/>
    </row>
    <row r="18" spans="1:7" ht="18.75" customHeight="1" thickBot="1" x14ac:dyDescent="0.25">
      <c r="A18" s="38"/>
      <c r="B18" s="38"/>
      <c r="C18" s="38" t="s">
        <v>21</v>
      </c>
      <c r="D18" s="38"/>
      <c r="E18" s="39" t="s">
        <v>22</v>
      </c>
      <c r="F18" s="40">
        <f>SUM(F10:F17)</f>
        <v>20</v>
      </c>
      <c r="G18" s="41">
        <f>SUM(G10:G17)</f>
        <v>30</v>
      </c>
    </row>
  </sheetData>
  <mergeCells count="23">
    <mergeCell ref="A16:A17"/>
    <mergeCell ref="F16:F17"/>
    <mergeCell ref="G16:G17"/>
    <mergeCell ref="A10:A13"/>
    <mergeCell ref="F10:F13"/>
    <mergeCell ref="G10:G13"/>
    <mergeCell ref="A14:A15"/>
    <mergeCell ref="F14:F15"/>
    <mergeCell ref="G14:G15"/>
    <mergeCell ref="A6:B6"/>
    <mergeCell ref="C6:G6"/>
    <mergeCell ref="A8:B9"/>
    <mergeCell ref="C8:C9"/>
    <mergeCell ref="D8:D9"/>
    <mergeCell ref="E8:F8"/>
    <mergeCell ref="G8:G9"/>
    <mergeCell ref="A1:C1"/>
    <mergeCell ref="A3:B3"/>
    <mergeCell ref="C3:G3"/>
    <mergeCell ref="A4:B4"/>
    <mergeCell ref="C4:G4"/>
    <mergeCell ref="A5:B5"/>
    <mergeCell ref="C5:G5"/>
  </mergeCells>
  <phoneticPr fontId="2"/>
  <printOptions horizontalCentered="1"/>
  <pageMargins left="0" right="0" top="0.55118110236220474" bottom="0" header="0.11811023622047245" footer="0"/>
  <pageSetup paperSize="9" orientation="portrait"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1</vt:i4>
      </vt:variant>
    </vt:vector>
  </HeadingPairs>
  <TitlesOfParts>
    <vt:vector baseType="lpstr" size="2">
      <vt:lpstr>個々のホームページの取組（結果出力シート）</vt:lpstr>
      <vt:lpstr>'個々のホームページの取組（結果出力シート）'!Print_Area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2026-04-03T07:22:59Z</dcterms:created>
  <dcterms:modified xsi:type="dcterms:W3CDTF">2026-04-03T07:23:32Z</dcterms:modified>
</cp:coreProperties>
</file>