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BCB84713-EBC8-49B6-ABC1-541E3827C355}" revIDLastSave="0" xr10:uidLastSave="{00000000-0000-0000-0000-000000000000}"/>
  <workbookProtection lockStructure="1" workbookAlgorithmName="SHA-512" workbookHashValue="B7ZZQDka/59v01SGdVhkJey2FO5O5Iku2dXy26fJnpjERfpV+V89dir/lwuYgLEUObH6SOEWfkxkIL0N0zQCbg==" workbookSaltValue="d6xl2I1UucPHhierG3DCvA==" workbookSpinCount="100000"/>
  <bookViews>
    <workbookView xr2:uid="{00000000-000D-0000-FFFF-FFFF00000000}" windowHeight="13605" windowWidth="23760" xWindow="4815" yWindow="1440"/>
  </bookViews>
  <sheets>
    <sheet r:id="rId1" name="5号(イ)①創業(1)" sheetId="14"/>
  </sheets>
  <definedNames>
    <definedName localSheetId="0" name="_xlnm.Print_Area">'5号(イ)①創業(1)'!$A$1:$Q$53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4" l="1"/>
  <c r="I35" i="14" l="1"/>
  <c r="K32" i="14" l="1"/>
  <c r="AC37" i="14" l="1"/>
  <c r="AC38" i="14"/>
  <c r="I38" i="14" s="1"/>
  <c r="K30" i="14" s="1"/>
  <c r="I37" i="14" l="1"/>
  <c r="K29" i="14" s="1"/>
</calcChain>
</file>

<file path=xl/sharedStrings.xml><?xml version="1.0" encoding="utf-8"?>
<sst xmlns="http://schemas.openxmlformats.org/spreadsheetml/2006/main" count="94" uniqueCount="68">
  <si>
    <t>記</t>
  </si>
  <si>
    <t>（留意事項）</t>
  </si>
  <si>
    <t>　①　本認定とは別に、金融機関及び信用保証協会による金融上の審査があります。</t>
    <phoneticPr fontId="21"/>
  </si>
  <si>
    <t>　　　 　     令和     年　　月　　日</t>
    <rPh sb="10" eb="11">
      <t>レイ</t>
    </rPh>
    <rPh sb="11" eb="12">
      <t>カズ</t>
    </rPh>
    <rPh sb="17" eb="18">
      <t>トシ</t>
    </rPh>
    <phoneticPr fontId="21"/>
  </si>
  <si>
    <t>　　　    申請のとおり、相違ないことを認定します。</t>
    <phoneticPr fontId="21"/>
  </si>
  <si>
    <t>年</t>
    <rPh sb="0" eb="1">
      <t>ネン</t>
    </rPh>
    <phoneticPr fontId="21"/>
  </si>
  <si>
    <t>月</t>
    <rPh sb="0" eb="1">
      <t>ガツ</t>
    </rPh>
    <phoneticPr fontId="21"/>
  </si>
  <si>
    <t>日</t>
    <rPh sb="0" eb="1">
      <t>ニチ</t>
    </rPh>
    <phoneticPr fontId="21"/>
  </si>
  <si>
    <t>減少率</t>
    <rPh sb="0" eb="3">
      <t>ゲンショウリツ</t>
    </rPh>
    <phoneticPr fontId="21"/>
  </si>
  <si>
    <t>≧5％</t>
    <phoneticPr fontId="21"/>
  </si>
  <si>
    <t>昭和</t>
    <rPh sb="0" eb="2">
      <t>ショウワ</t>
    </rPh>
    <phoneticPr fontId="21"/>
  </si>
  <si>
    <t>平成</t>
    <rPh sb="0" eb="2">
      <t>ヘイセイ</t>
    </rPh>
    <phoneticPr fontId="21"/>
  </si>
  <si>
    <t>令和</t>
    <rPh sb="0" eb="2">
      <t>レイワ</t>
    </rPh>
    <phoneticPr fontId="21"/>
  </si>
  <si>
    <t>×100</t>
    <phoneticPr fontId="18"/>
  </si>
  <si>
    <t>入力補助</t>
    <rPh sb="0" eb="2">
      <t>ニュウリョク</t>
    </rPh>
    <rPh sb="2" eb="4">
      <t>ホジョ</t>
    </rPh>
    <phoneticPr fontId="18"/>
  </si>
  <si>
    <t>計</t>
    <rPh sb="0" eb="1">
      <t>ケイ</t>
    </rPh>
    <phoneticPr fontId="21"/>
  </si>
  <si>
    <t>円</t>
    <rPh sb="0" eb="1">
      <t>エン</t>
    </rPh>
    <phoneticPr fontId="18"/>
  </si>
  <si>
    <t>認定権者記載欄</t>
    <phoneticPr fontId="18"/>
  </si>
  <si>
    <t>　　　</t>
    <phoneticPr fontId="21"/>
  </si>
  <si>
    <t>（表)</t>
    <phoneticPr fontId="18"/>
  </si>
  <si>
    <t>令和</t>
    <rPh sb="0" eb="2">
      <t>レイワ</t>
    </rPh>
    <phoneticPr fontId="18"/>
  </si>
  <si>
    <t>Ａ＋Ｂ</t>
    <phoneticPr fontId="21"/>
  </si>
  <si>
    <t>　　連保証の申込みを行うことが必要です。</t>
    <phoneticPr fontId="21"/>
  </si>
  <si>
    <t>　   ６経中第 ５ －　 　　 　 号</t>
    <phoneticPr fontId="21"/>
  </si>
  <si>
    <t>お願いします。</t>
    <phoneticPr fontId="18"/>
  </si>
  <si>
    <t xml:space="preserve">   私は、表に記載する業を営んでいるが、下記のとおり､売上高の減少が生じているため、経営の安定</t>
    <phoneticPr fontId="21"/>
  </si>
  <si>
    <t>に支障が生じておりますので、中小企業信用保険法第２条第５項第５号の規定に基づき認定されるよう</t>
    <phoneticPr fontId="18"/>
  </si>
  <si>
    <t>昭和</t>
    <rPh sb="0" eb="2">
      <t>ショウワ</t>
    </rPh>
    <phoneticPr fontId="1"/>
  </si>
  <si>
    <t>平成</t>
    <rPh sb="0" eb="2">
      <t>ヘイセイ</t>
    </rPh>
    <phoneticPr fontId="1"/>
  </si>
  <si>
    <t>令和</t>
    <rPh sb="0" eb="2">
      <t>レイワ</t>
    </rPh>
    <phoneticPr fontId="1"/>
  </si>
  <si>
    <t>全　　体</t>
    <rPh sb="0" eb="1">
      <t>ゼン</t>
    </rPh>
    <rPh sb="3" eb="4">
      <t>カラダ</t>
    </rPh>
    <phoneticPr fontId="21"/>
  </si>
  <si>
    <t>１　事業開始年月日</t>
    <rPh sb="2" eb="4">
      <t>ジギョウ</t>
    </rPh>
    <rPh sb="4" eb="6">
      <t>カイシ</t>
    </rPh>
    <rPh sb="6" eb="9">
      <t>ネンガッピ</t>
    </rPh>
    <phoneticPr fontId="18"/>
  </si>
  <si>
    <t>②:①の前月</t>
    <rPh sb="4" eb="6">
      <t>ゼンゲツ</t>
    </rPh>
    <phoneticPr fontId="21"/>
  </si>
  <si>
    <t>Ｂ－Ａ</t>
    <phoneticPr fontId="21"/>
  </si>
  <si>
    <t>Ｂ</t>
    <phoneticPr fontId="21"/>
  </si>
  <si>
    <r>
      <t>※表には営んでいる事業のうち指定業種に属するもの（日本標準産業分類の</t>
    </r>
    <r>
      <rPr>
        <b/>
        <u/>
        <sz val="12"/>
        <rFont val="ＭＳ 明朝"/>
        <family val="1"/>
        <charset val="128"/>
      </rPr>
      <t>細分類番号</t>
    </r>
    <r>
      <rPr>
        <sz val="12"/>
        <rFont val="ＭＳ 明朝"/>
        <family val="1"/>
        <charset val="128"/>
      </rPr>
      <t>と細分類業種名）</t>
    </r>
    <rPh sb="14" eb="18">
      <t>シテイギョウシュ</t>
    </rPh>
    <rPh sb="19" eb="20">
      <t>ゾク</t>
    </rPh>
    <phoneticPr fontId="18"/>
  </si>
  <si>
    <t>業種を左上の太枠に記載。</t>
    <phoneticPr fontId="18"/>
  </si>
  <si>
    <t>を全て記載。当該業種が複数ある場合には、その中で、最近１年間で最も売上高が大きい事業が属する</t>
    <phoneticPr fontId="18"/>
  </si>
  <si>
    <t>（小数点第2位以下切捨）</t>
  </si>
  <si>
    <t>（あて先）名古屋市長</t>
    <phoneticPr fontId="18"/>
  </si>
  <si>
    <t xml:space="preserve">　　　 　　　　名古屋市内の事業所所在地も併記） </t>
    <rPh sb="8" eb="13">
      <t>ナゴヤシナイ</t>
    </rPh>
    <phoneticPr fontId="18"/>
  </si>
  <si>
    <t>(  　    )</t>
    <phoneticPr fontId="18"/>
  </si>
  <si>
    <t>　　（↓元号を選択又は記載）</t>
    <rPh sb="4" eb="6">
      <t>ゲンゴウ</t>
    </rPh>
    <rPh sb="7" eb="9">
      <t>センタク</t>
    </rPh>
    <rPh sb="9" eb="10">
      <t>マタ</t>
    </rPh>
    <rPh sb="11" eb="13">
      <t>キサイ</t>
    </rPh>
    <phoneticPr fontId="21"/>
  </si>
  <si>
    <t>様式第５－（イ）－④</t>
    <rPh sb="0" eb="2">
      <t>ヨウシキ</t>
    </rPh>
    <rPh sb="2" eb="3">
      <t>ダイ</t>
    </rPh>
    <phoneticPr fontId="21"/>
  </si>
  <si>
    <t>中小企業信用保険法第２条第５項第５号の規定による認定申請書（イ- ④）</t>
    <phoneticPr fontId="21"/>
  </si>
  <si>
    <t>指定業種</t>
    <rPh sb="0" eb="2">
      <t>シテイ</t>
    </rPh>
    <rPh sb="2" eb="4">
      <t>ギョウシュ</t>
    </rPh>
    <phoneticPr fontId="21"/>
  </si>
  <si>
    <t>　②　市長から認定を受けた日から30日以内に金融機関又は信用保証協会に対して、経営安定関</t>
    <phoneticPr fontId="21"/>
  </si>
  <si>
    <t>　　　（注）信用保証協会への申込期間：認定日から起算して３０日間</t>
    <rPh sb="19" eb="21">
      <t>ニンテイ</t>
    </rPh>
    <rPh sb="21" eb="22">
      <t>ヒ</t>
    </rPh>
    <rPh sb="24" eb="26">
      <t>キサン</t>
    </rPh>
    <rPh sb="30" eb="32">
      <t>ニチカン</t>
    </rPh>
    <phoneticPr fontId="21"/>
  </si>
  <si>
    <t>①:最近1か月</t>
    <rPh sb="2" eb="4">
      <t>サイキン</t>
    </rPh>
    <rPh sb="6" eb="7">
      <t>ゲツ</t>
    </rPh>
    <phoneticPr fontId="18"/>
  </si>
  <si>
    <t>①</t>
    <phoneticPr fontId="21"/>
  </si>
  <si>
    <t>③:①の2月前</t>
    <rPh sb="5" eb="6">
      <t>ガツ</t>
    </rPh>
    <rPh sb="6" eb="7">
      <t>マエ</t>
    </rPh>
    <phoneticPr fontId="21"/>
  </si>
  <si>
    <t>④:①の3月前</t>
    <rPh sb="5" eb="6">
      <t>ツキ</t>
    </rPh>
    <rPh sb="6" eb="7">
      <t>マエ</t>
    </rPh>
    <phoneticPr fontId="21"/>
  </si>
  <si>
    <t>全体</t>
    <rPh sb="0" eb="2">
      <t>ゼンタイ</t>
    </rPh>
    <phoneticPr fontId="18"/>
  </si>
  <si>
    <t>指定</t>
    <rPh sb="0" eb="2">
      <t>シテイ</t>
    </rPh>
    <phoneticPr fontId="18"/>
  </si>
  <si>
    <t>　　                       　　　　　名古屋市長　　　広 沢　一 郎</t>
    <rPh sb="38" eb="39">
      <t>ヒロ</t>
    </rPh>
    <rPh sb="40" eb="41">
      <t>サワ</t>
    </rPh>
    <rPh sb="42" eb="43">
      <t>イチ</t>
    </rPh>
    <rPh sb="44" eb="45">
      <t>ロウ</t>
    </rPh>
    <phoneticPr fontId="21"/>
  </si>
  <si>
    <t>２　売上高等</t>
    <rPh sb="5" eb="6">
      <t>トウ</t>
    </rPh>
    <phoneticPr fontId="18"/>
  </si>
  <si>
    <t>　最近1か月間における全体の売上高等に占める指定業種の売上高等の割合</t>
    <rPh sb="1" eb="3">
      <t>サイキン</t>
    </rPh>
    <rPh sb="5" eb="7">
      <t>ゲツカン</t>
    </rPh>
    <rPh sb="11" eb="13">
      <t>ゼンタイ</t>
    </rPh>
    <rPh sb="14" eb="16">
      <t>ウリアゲ</t>
    </rPh>
    <rPh sb="16" eb="17">
      <t>ダカ</t>
    </rPh>
    <rPh sb="17" eb="18">
      <t>トウ</t>
    </rPh>
    <rPh sb="19" eb="20">
      <t>シ</t>
    </rPh>
    <rPh sb="22" eb="24">
      <t>シテイ</t>
    </rPh>
    <rPh sb="24" eb="26">
      <t>ギョウシュ</t>
    </rPh>
    <rPh sb="27" eb="29">
      <t>ウリアゲ</t>
    </rPh>
    <rPh sb="29" eb="30">
      <t>ダカ</t>
    </rPh>
    <rPh sb="30" eb="31">
      <t>トウ</t>
    </rPh>
    <rPh sb="32" eb="34">
      <t>ワリアイ</t>
    </rPh>
    <phoneticPr fontId="21"/>
  </si>
  <si>
    <t xml:space="preserve"> 　 Ａ：申込時点における最近１か月間の売上高等</t>
    <rPh sb="5" eb="7">
      <t>モウシコ</t>
    </rPh>
    <rPh sb="7" eb="9">
      <t>ジテン</t>
    </rPh>
    <rPh sb="13" eb="15">
      <t>サイキン</t>
    </rPh>
    <rPh sb="17" eb="19">
      <t>ゲツカン</t>
    </rPh>
    <rPh sb="20" eb="22">
      <t>ウリアゲ</t>
    </rPh>
    <rPh sb="22" eb="23">
      <t>ダカ</t>
    </rPh>
    <rPh sb="23" eb="24">
      <t>トウ</t>
    </rPh>
    <phoneticPr fontId="21"/>
  </si>
  <si>
    <t>　　Ｂ：Ａの直前３か月間の月平均売上高等</t>
    <rPh sb="6" eb="8">
      <t>チョクゼン</t>
    </rPh>
    <rPh sb="13" eb="16">
      <t>ツキヘイキン</t>
    </rPh>
    <rPh sb="16" eb="18">
      <t>ウリアゲ</t>
    </rPh>
    <rPh sb="18" eb="19">
      <t>ダカ</t>
    </rPh>
    <rPh sb="19" eb="20">
      <t>トウ</t>
    </rPh>
    <phoneticPr fontId="18"/>
  </si>
  <si>
    <t>５号（兼業者②　創業者）</t>
    <rPh sb="1" eb="2">
      <t>ゴウ</t>
    </rPh>
    <rPh sb="3" eb="5">
      <t>ケンギョウ</t>
    </rPh>
    <rPh sb="5" eb="6">
      <t>シャ</t>
    </rPh>
    <rPh sb="8" eb="11">
      <t>ソウギョウシャ</t>
    </rPh>
    <phoneticPr fontId="21"/>
  </si>
  <si>
    <t>　　（　　　　　年　　　月）</t>
    <rPh sb="8" eb="9">
      <t>ネン</t>
    </rPh>
    <rPh sb="12" eb="13">
      <t>ガツ</t>
    </rPh>
    <phoneticPr fontId="18"/>
  </si>
  <si>
    <t>　　（　　　　　年　　　月～　　　　年　　月）</t>
    <rPh sb="8" eb="9">
      <t>ネン</t>
    </rPh>
    <rPh sb="12" eb="13">
      <t>ガツ</t>
    </rPh>
    <rPh sb="18" eb="19">
      <t>ネン</t>
    </rPh>
    <rPh sb="21" eb="22">
      <t>ガツ</t>
    </rPh>
    <phoneticPr fontId="18"/>
  </si>
  <si>
    <r>
      <t xml:space="preserve"> 　 　　企業名</t>
    </r>
    <r>
      <rPr>
        <sz val="10"/>
        <rFont val="ＭＳ 明朝"/>
        <family val="1"/>
        <charset val="128"/>
      </rPr>
      <t>(個人はあれば屋号、法人は商号)</t>
    </r>
    <rPh sb="5" eb="8">
      <t>キギョウメイ</t>
    </rPh>
    <rPh sb="9" eb="11">
      <t>コジン</t>
    </rPh>
    <rPh sb="15" eb="17">
      <t>ヤゴウ</t>
    </rPh>
    <rPh sb="18" eb="20">
      <t>ホウジン</t>
    </rPh>
    <rPh sb="21" eb="23">
      <t>ショウゴウ</t>
    </rPh>
    <phoneticPr fontId="21"/>
  </si>
  <si>
    <r>
      <t xml:space="preserve"> 　　 　代表者職・氏名</t>
    </r>
    <r>
      <rPr>
        <sz val="10"/>
        <rFont val="ＭＳ 明朝"/>
        <family val="1"/>
        <charset val="128"/>
      </rPr>
      <t>(法人は登記の職・氏名)</t>
    </r>
    <rPh sb="8" eb="9">
      <t>ショク</t>
    </rPh>
    <rPh sb="10" eb="12">
      <t>シメイ</t>
    </rPh>
    <rPh sb="13" eb="15">
      <t>ホウジン</t>
    </rPh>
    <rPh sb="16" eb="18">
      <t>トウキ</t>
    </rPh>
    <rPh sb="19" eb="20">
      <t>ショク</t>
    </rPh>
    <rPh sb="21" eb="23">
      <t>シメイ</t>
    </rPh>
    <phoneticPr fontId="21"/>
  </si>
  <si>
    <r>
      <t xml:space="preserve"> 申請者 住所</t>
    </r>
    <r>
      <rPr>
        <sz val="10"/>
        <rFont val="ＭＳ 明朝"/>
        <family val="1"/>
        <charset val="128"/>
      </rPr>
      <t>(個人で現住所と事業所が異なる場合</t>
    </r>
    <rPh sb="1" eb="2">
      <t>シャ</t>
    </rPh>
    <rPh sb="8" eb="10">
      <t>コジン</t>
    </rPh>
    <rPh sb="11" eb="14">
      <t>ゲンジュウショ</t>
    </rPh>
    <rPh sb="15" eb="18">
      <t>ジギョウショ</t>
    </rPh>
    <rPh sb="19" eb="20">
      <t>コト</t>
    </rPh>
    <rPh sb="22" eb="24">
      <t>バアイ</t>
    </rPh>
    <phoneticPr fontId="21"/>
  </si>
  <si>
    <t>（円未満切捨）</t>
    <rPh sb="1" eb="5">
      <t>エンミマンキ</t>
    </rPh>
    <rPh sb="5" eb="6">
      <t>ス</t>
    </rPh>
    <phoneticPr fontId="18"/>
  </si>
  <si>
    <t>　    ８経中第 ５ －　 　　 　 号</t>
    <phoneticPr fontId="21"/>
  </si>
  <si>
    <t>(R8.4.1)</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</si>
</sst>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name val="ＭＳ 明朝"/>
      <family val="1"/>
      <charset val="128"/>
    </font>
    <font>
      <b/>
      <sz val="12"/>
      <name val="ＭＳ ゴシック"/>
      <family val="3"/>
      <charset val="128"/>
    </font>
    <font>
      <sz val="6"/>
      <name val="ＭＳ 明朝"/>
      <family val="1"/>
      <charset val="128"/>
    </font>
    <font>
      <sz val="12"/>
      <name val="ＭＳ 明朝"/>
      <family val="1"/>
      <charset val="128"/>
    </font>
    <font>
      <sz val="11"/>
      <name val="ＭＳ 明朝"/>
      <family val="1"/>
      <charset val="128"/>
    </font>
    <font>
      <sz val="11"/>
      <name val="ＭＳ Ｐ明朝"/>
      <family val="1"/>
      <charset val="128"/>
    </font>
    <font>
      <sz val="14"/>
      <name val="ＭＳ 明朝"/>
      <family val="1"/>
      <charset val="128"/>
    </font>
    <font>
      <u/>
      <sz val="11"/>
      <name val="ＭＳ 明朝"/>
      <family val="1"/>
      <charset val="128"/>
    </font>
    <font>
      <sz val="11"/>
      <name val="游ゴシック"/>
      <family val="2"/>
      <charset val="128"/>
      <scheme val="minor"/>
    </font>
    <font>
      <sz val="14"/>
      <name val="游ゴシック"/>
      <family val="2"/>
      <charset val="128"/>
      <scheme val="minor"/>
    </font>
    <font>
      <b/>
      <sz val="11"/>
      <name val="ＭＳ ゴシック"/>
      <family val="3"/>
      <charset val="128"/>
    </font>
    <font>
      <sz val="11"/>
      <name val="ＭＳ ゴシック"/>
      <family val="3"/>
      <charset val="128"/>
    </font>
    <font>
      <sz val="12"/>
      <name val="游ゴシック"/>
      <family val="2"/>
      <charset val="128"/>
      <scheme val="minor"/>
    </font>
    <font>
      <b/>
      <u/>
      <sz val="12"/>
      <name val="ＭＳ 明朝"/>
      <family val="1"/>
      <charset val="128"/>
    </font>
    <font>
      <u/>
      <sz val="12"/>
      <name val="ＭＳ 明朝"/>
      <family val="1"/>
      <charset val="128"/>
    </font>
    <font>
      <sz val="10"/>
      <name val="ＭＳ 明朝"/>
      <family val="1"/>
      <charset val="128"/>
    </font>
    <font>
      <sz val="12"/>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auto="1"/>
      </left>
      <right style="thin">
        <color auto="1"/>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auto="1"/>
      </left>
      <right style="thin">
        <color auto="1"/>
      </right>
      <top style="thin">
        <color indexed="64"/>
      </top>
      <bottom style="medium">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38" fontId="1" fillId="0" borderId="0" applyFont="0" applyFill="0" applyBorder="0" applyAlignment="0" applyProtection="0">
      <alignment vertical="center"/>
    </xf>
    <xf numFmtId="0" fontId="24" fillId="0" borderId="0"/>
    <xf numFmtId="38" fontId="19" fillId="0" borderId="0" applyFont="0" applyFill="0" applyBorder="0" applyAlignment="0" applyProtection="0">
      <alignment vertical="center"/>
    </xf>
  </cellStyleXfs>
  <cellXfs count="134">
    <xf numFmtId="0" fontId="0" fillId="0" borderId="0" xfId="0">
      <alignment vertical="center"/>
    </xf>
    <xf numFmtId="0" fontId="23" fillId="0" borderId="19" xfId="42" applyFont="1" applyBorder="1" applyAlignment="1">
      <alignment horizontal="center" vertical="center"/>
    </xf>
    <xf numFmtId="0" fontId="23" fillId="0" borderId="20" xfId="42" applyFont="1" applyBorder="1" applyAlignment="1">
      <alignment horizontal="center" vertical="center"/>
    </xf>
    <xf numFmtId="0" fontId="23" fillId="0" borderId="0" xfId="42" applyFont="1" applyAlignment="1">
      <alignment horizontal="center" vertical="center"/>
    </xf>
    <xf numFmtId="0" fontId="23" fillId="0" borderId="0" xfId="0" applyFont="1" applyAlignment="1"/>
    <xf numFmtId="0" fontId="23" fillId="0" borderId="0" xfId="42" quotePrefix="1" applyFont="1"/>
    <xf numFmtId="0" fontId="23" fillId="0" borderId="0" xfId="42" applyFont="1" applyAlignment="1">
      <alignment horizontal="left" vertical="center"/>
    </xf>
    <xf numFmtId="0" fontId="23" fillId="0" borderId="0" xfId="42" applyFont="1" applyAlignment="1">
      <alignment vertical="center"/>
    </xf>
    <xf numFmtId="0" fontId="26" fillId="0" borderId="0" xfId="42" applyFont="1" applyAlignment="1">
      <alignment horizontal="left"/>
    </xf>
    <xf numFmtId="0" fontId="23" fillId="0" borderId="13" xfId="42" applyFont="1" applyBorder="1"/>
    <xf numFmtId="0" fontId="23" fillId="0" borderId="14" xfId="42" applyFont="1" applyBorder="1"/>
    <xf numFmtId="0" fontId="23" fillId="0" borderId="10" xfId="42" applyFont="1" applyBorder="1"/>
    <xf numFmtId="0" fontId="23" fillId="0" borderId="0" xfId="42" applyFont="1" applyAlignment="1">
      <alignment horizontal="left"/>
    </xf>
    <xf numFmtId="0" fontId="23" fillId="0" borderId="21" xfId="42" applyFont="1" applyBorder="1"/>
    <xf numFmtId="0" fontId="23" fillId="0" borderId="16" xfId="42" applyFont="1" applyBorder="1"/>
    <xf numFmtId="0" fontId="23" fillId="0" borderId="16" xfId="42" applyFont="1" applyBorder="1" applyAlignment="1">
      <alignment horizontal="right"/>
    </xf>
    <xf numFmtId="0" fontId="26" fillId="0" borderId="16" xfId="42" applyFont="1" applyBorder="1" applyAlignment="1">
      <alignment horizontal="right"/>
    </xf>
    <xf numFmtId="0" fontId="23" fillId="0" borderId="22" xfId="42" applyFont="1" applyBorder="1"/>
    <xf numFmtId="0" fontId="23" fillId="0" borderId="0" xfId="42" applyFont="1" applyAlignment="1">
      <alignment horizontal="right"/>
    </xf>
    <xf numFmtId="0" fontId="27" fillId="0" borderId="0" xfId="0" applyFont="1" applyAlignment="1">
      <alignment horizontal="center" vertical="center"/>
    </xf>
    <xf numFmtId="0" fontId="23" fillId="34" borderId="18" xfId="42" applyFont="1" applyFill="1" applyBorder="1" applyAlignment="1">
      <alignment horizontal="center"/>
    </xf>
    <xf numFmtId="0" fontId="23" fillId="34" borderId="0" xfId="42" applyFont="1" applyFill="1" applyAlignment="1">
      <alignment horizontal="center"/>
    </xf>
    <xf numFmtId="0" fontId="23" fillId="34" borderId="10" xfId="42" applyFont="1" applyFill="1" applyBorder="1" applyAlignment="1">
      <alignment horizontal="center"/>
    </xf>
    <xf numFmtId="0" fontId="20" fillId="33" borderId="11" xfId="42" applyFont="1" applyFill="1" applyBorder="1"/>
    <xf numFmtId="0" fontId="29" fillId="33" borderId="13" xfId="42" applyFont="1" applyFill="1" applyBorder="1"/>
    <xf numFmtId="0" fontId="22" fillId="0" borderId="0" xfId="42" applyFont="1" applyAlignment="1">
      <alignment vertical="center"/>
    </xf>
    <xf numFmtId="0" fontId="27" fillId="0" borderId="10" xfId="0" applyFont="1" applyBorder="1" applyAlignment="1">
      <alignment horizontal="center" vertical="center"/>
    </xf>
    <xf numFmtId="0" fontId="30" fillId="0" borderId="18" xfId="42" applyFont="1" applyBorder="1"/>
    <xf numFmtId="0" fontId="25" fillId="0" borderId="0" xfId="0" applyFont="1" applyAlignment="1">
      <alignment horizontal="center"/>
    </xf>
    <xf numFmtId="0" fontId="22" fillId="0" borderId="18" xfId="42" quotePrefix="1" applyFont="1" applyBorder="1"/>
    <xf numFmtId="0" fontId="22" fillId="0" borderId="18" xfId="42" applyFont="1" applyBorder="1"/>
    <xf numFmtId="0" fontId="22" fillId="0" borderId="18" xfId="42" applyFont="1" applyBorder="1" applyAlignment="1">
      <alignment vertical="center"/>
    </xf>
    <xf numFmtId="0" fontId="22" fillId="0" borderId="18" xfId="42" applyFont="1" applyBorder="1" applyAlignment="1">
      <alignment horizontal="left" vertical="center"/>
    </xf>
    <xf numFmtId="0" fontId="22" fillId="0" borderId="0" xfId="42" applyFont="1"/>
    <xf numFmtId="0" fontId="22" fillId="0" borderId="18" xfId="42" applyFont="1" applyBorder="1" applyAlignment="1">
      <alignment horizontal="left"/>
    </xf>
    <xf numFmtId="0" fontId="23" fillId="0" borderId="0" xfId="42" applyFont="1"/>
    <xf numFmtId="0" fontId="26" fillId="0" borderId="10" xfId="42" applyFont="1" applyBorder="1" applyAlignment="1">
      <alignment horizontal="left"/>
    </xf>
    <xf numFmtId="0" fontId="22" fillId="0" borderId="0" xfId="0" applyFont="1" applyAlignment="1">
      <alignment horizontal="center"/>
    </xf>
    <xf numFmtId="0" fontId="26" fillId="0" borderId="10" xfId="42" applyFont="1" applyBorder="1" applyAlignment="1">
      <alignment horizontal="right"/>
    </xf>
    <xf numFmtId="38" fontId="23" fillId="0" borderId="0" xfId="43" applyFont="1" applyBorder="1" applyAlignment="1">
      <alignment vertical="center"/>
    </xf>
    <xf numFmtId="0" fontId="33" fillId="0" borderId="0" xfId="42" applyFont="1" applyAlignment="1">
      <alignment horizontal="left"/>
    </xf>
    <xf numFmtId="0" fontId="22" fillId="0" borderId="0" xfId="42" applyFont="1" applyAlignment="1">
      <alignment horizontal="left" vertical="center"/>
    </xf>
    <xf numFmtId="0" fontId="26" fillId="0" borderId="0" xfId="42" applyFont="1" applyAlignment="1">
      <alignment horizontal="left" vertical="center"/>
    </xf>
    <xf numFmtId="0" fontId="28" fillId="0" borderId="0" xfId="0" applyFont="1">
      <alignment vertical="center"/>
    </xf>
    <xf numFmtId="0" fontId="23" fillId="0" borderId="0" xfId="42" applyFont="1" applyAlignment="1">
      <alignment horizontal="right" vertical="center"/>
    </xf>
    <xf numFmtId="0" fontId="22" fillId="0" borderId="10" xfId="42" applyFont="1" applyBorder="1" applyAlignment="1">
      <alignment horizontal="left" vertical="center"/>
    </xf>
    <xf numFmtId="0" fontId="22" fillId="0" borderId="10" xfId="42" applyFont="1" applyBorder="1"/>
    <xf numFmtId="0" fontId="22" fillId="0" borderId="0" xfId="42" applyFont="1" applyAlignment="1">
      <alignment horizontal="left" vertical="center" wrapText="1"/>
    </xf>
    <xf numFmtId="0" fontId="23" fillId="0" borderId="28" xfId="0" applyFont="1" applyBorder="1">
      <alignment vertical="center"/>
    </xf>
    <xf numFmtId="0" fontId="22" fillId="0" borderId="10" xfId="0" applyFont="1" applyBorder="1" applyAlignment="1">
      <alignment horizontal="center"/>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0" fontId="23" fillId="0" borderId="13" xfId="42" applyFont="1" applyBorder="1" applyAlignment="1">
      <alignment vertical="center"/>
    </xf>
    <xf numFmtId="0" fontId="23" fillId="0" borderId="0" xfId="0" applyFont="1" applyAlignment="1">
      <alignment horizontal="center" vertical="center"/>
    </xf>
    <xf numFmtId="0" fontId="27" fillId="34" borderId="0" xfId="0" applyFont="1" applyFill="1" applyAlignment="1" applyProtection="1">
      <alignment vertical="center" wrapText="1"/>
      <protection locked="0"/>
    </xf>
    <xf numFmtId="0" fontId="26" fillId="0" borderId="0" xfId="42" applyFont="1" applyAlignment="1">
      <alignment horizontal="right"/>
    </xf>
    <xf numFmtId="0" fontId="22" fillId="0" borderId="24" xfId="42" applyFont="1" applyBorder="1" applyAlignment="1">
      <alignment horizontal="left" vertical="center"/>
    </xf>
    <xf numFmtId="0" fontId="35" fillId="0" borderId="26" xfId="42" applyFont="1" applyBorder="1" applyAlignment="1">
      <alignment horizontal="left" vertical="center"/>
    </xf>
    <xf numFmtId="0" fontId="28" fillId="0" borderId="18" xfId="0" applyFont="1" applyBorder="1">
      <alignment vertical="center"/>
    </xf>
    <xf numFmtId="0" fontId="23" fillId="0" borderId="18" xfId="42" applyFont="1" applyBorder="1" applyAlignment="1" applyProtection="1">
      <alignment horizontal="left" vertical="center"/>
      <protection locked="0"/>
    </xf>
    <xf numFmtId="0" fontId="25" fillId="34" borderId="23" xfId="0" applyFont="1" applyFill="1" applyBorder="1" applyAlignment="1" applyProtection="1">
      <alignment horizontal="center" vertical="center" shrinkToFit="1"/>
      <protection locked="0"/>
    </xf>
    <xf numFmtId="0" fontId="25" fillId="34" borderId="29" xfId="0" applyFont="1" applyFill="1" applyBorder="1" applyAlignment="1" applyProtection="1">
      <alignment horizontal="center" vertical="center" shrinkToFit="1"/>
      <protection locked="0"/>
    </xf>
    <xf numFmtId="0" fontId="22" fillId="0" borderId="24" xfId="42" applyFont="1" applyBorder="1" applyAlignment="1" applyProtection="1">
      <alignment horizontal="left" vertical="center"/>
      <protection locked="0"/>
    </xf>
    <xf numFmtId="0" fontId="35" fillId="0" borderId="26" xfId="42" applyFont="1" applyBorder="1" applyAlignment="1" applyProtection="1">
      <alignment horizontal="left" vertical="center"/>
      <protection locked="0"/>
    </xf>
    <xf numFmtId="0" fontId="34" fillId="0" borderId="0" xfId="42" applyFont="1" applyAlignment="1">
      <alignment horizontal="right"/>
    </xf>
    <xf numFmtId="0" fontId="23" fillId="0" borderId="27" xfId="42" applyFont="1" applyBorder="1" applyAlignment="1">
      <alignment horizontal="center" vertical="center" wrapText="1"/>
    </xf>
    <xf numFmtId="0" fontId="23" fillId="0" borderId="28" xfId="42" applyFont="1" applyBorder="1" applyAlignment="1">
      <alignment horizontal="center" vertical="center" wrapText="1"/>
    </xf>
    <xf numFmtId="0" fontId="23" fillId="0" borderId="25" xfId="0" applyFont="1" applyBorder="1" applyAlignment="1">
      <alignment horizontal="left" vertical="center"/>
    </xf>
    <xf numFmtId="0" fontId="23" fillId="0" borderId="20" xfId="0" applyFont="1" applyBorder="1" applyAlignment="1">
      <alignment horizontal="left" vertical="center"/>
    </xf>
    <xf numFmtId="38" fontId="25" fillId="35" borderId="15" xfId="43" applyFont="1" applyFill="1" applyBorder="1" applyAlignment="1" applyProtection="1">
      <alignment horizontal="right" vertical="center" indent="1"/>
    </xf>
    <xf numFmtId="38" fontId="25" fillId="35" borderId="12" xfId="43" applyFont="1" applyFill="1" applyBorder="1" applyAlignment="1" applyProtection="1">
      <alignment horizontal="right" vertical="center" indent="1"/>
    </xf>
    <xf numFmtId="0" fontId="28" fillId="0" borderId="17" xfId="0" applyFont="1" applyBorder="1" applyAlignment="1" applyProtection="1">
      <alignment horizontal="right" vertical="center" indent="1"/>
    </xf>
    <xf numFmtId="38" fontId="25" fillId="34" borderId="15" xfId="43" applyFont="1" applyFill="1" applyBorder="1" applyAlignment="1" applyProtection="1">
      <alignment horizontal="right" vertical="center" indent="1"/>
    </xf>
    <xf numFmtId="38" fontId="25" fillId="34" borderId="12" xfId="43" applyFont="1" applyFill="1" applyBorder="1" applyAlignment="1" applyProtection="1">
      <alignment horizontal="right" vertical="center" indent="1"/>
    </xf>
    <xf numFmtId="38" fontId="25" fillId="34" borderId="17" xfId="43" applyFont="1" applyFill="1" applyBorder="1" applyAlignment="1" applyProtection="1">
      <alignment horizontal="right" vertical="center" indent="1"/>
    </xf>
    <xf numFmtId="38" fontId="23" fillId="0" borderId="36" xfId="43" applyFont="1" applyBorder="1" applyAlignment="1" applyProtection="1">
      <alignment vertical="center"/>
      <protection locked="0"/>
    </xf>
    <xf numFmtId="38" fontId="27" fillId="0" borderId="37" xfId="43" applyFont="1" applyBorder="1" applyAlignment="1" applyProtection="1">
      <alignment vertical="center"/>
      <protection locked="0"/>
    </xf>
    <xf numFmtId="38" fontId="23" fillId="0" borderId="31" xfId="43" applyFont="1" applyBorder="1" applyAlignment="1">
      <alignment horizontal="center" vertical="center"/>
    </xf>
    <xf numFmtId="38" fontId="27" fillId="0" borderId="32" xfId="43" applyFont="1" applyBorder="1" applyAlignment="1">
      <alignment horizontal="center" vertical="center"/>
    </xf>
    <xf numFmtId="0" fontId="22" fillId="0" borderId="0" xfId="42" quotePrefix="1" applyFont="1" applyAlignment="1">
      <alignment horizontal="center" vertical="center"/>
    </xf>
    <xf numFmtId="0" fontId="31" fillId="0" borderId="10" xfId="0" applyFont="1" applyBorder="1" applyAlignment="1">
      <alignment horizontal="center" vertical="center"/>
    </xf>
    <xf numFmtId="176" fontId="25" fillId="34" borderId="15" xfId="43" applyNumberFormat="1" applyFont="1" applyFill="1" applyBorder="1" applyAlignment="1">
      <alignment horizontal="center" vertical="center" shrinkToFit="1"/>
    </xf>
    <xf numFmtId="176" fontId="28" fillId="34" borderId="17" xfId="0" applyNumberFormat="1" applyFont="1" applyFill="1" applyBorder="1" applyAlignment="1">
      <alignment horizontal="center" vertical="center" shrinkToFit="1"/>
    </xf>
    <xf numFmtId="0" fontId="22" fillId="0" borderId="18" xfId="42" quotePrefix="1" applyFont="1" applyBorder="1" applyAlignment="1">
      <alignment horizontal="left" vertical="center"/>
    </xf>
    <xf numFmtId="0" fontId="22" fillId="0" borderId="0" xfId="42" quotePrefix="1" applyFont="1" applyAlignment="1">
      <alignment horizontal="left" vertical="center"/>
    </xf>
    <xf numFmtId="0" fontId="23" fillId="0" borderId="18" xfId="42" applyFont="1" applyBorder="1" applyAlignment="1">
      <alignment horizontal="center"/>
    </xf>
    <xf numFmtId="0" fontId="23" fillId="0" borderId="0" xfId="42" applyFont="1" applyAlignment="1">
      <alignment horizontal="center"/>
    </xf>
    <xf numFmtId="0" fontId="23" fillId="0" borderId="10" xfId="42" applyFont="1" applyBorder="1" applyAlignment="1">
      <alignment horizontal="center"/>
    </xf>
    <xf numFmtId="0" fontId="26" fillId="0" borderId="0" xfId="42" applyFont="1" applyAlignment="1">
      <alignment horizontal="right"/>
    </xf>
    <xf numFmtId="0" fontId="23" fillId="34" borderId="0" xfId="0" applyFont="1" applyFill="1" applyAlignment="1" applyProtection="1">
      <alignment vertical="center" wrapText="1"/>
      <protection locked="0"/>
    </xf>
    <xf numFmtId="0" fontId="27" fillId="34" borderId="0" xfId="0" applyFont="1" applyFill="1" applyAlignment="1" applyProtection="1">
      <alignment vertical="center" wrapText="1"/>
      <protection locked="0"/>
    </xf>
    <xf numFmtId="0" fontId="22" fillId="0" borderId="12" xfId="0" applyFont="1" applyBorder="1" applyAlignment="1" applyProtection="1">
      <alignment horizontal="left" vertical="center"/>
      <protection locked="0"/>
    </xf>
    <xf numFmtId="0" fontId="31" fillId="0" borderId="12" xfId="0" applyFont="1" applyBorder="1" applyAlignment="1" applyProtection="1">
      <alignment horizontal="left" vertical="center"/>
      <protection locked="0"/>
    </xf>
    <xf numFmtId="0" fontId="31" fillId="0" borderId="17" xfId="0" applyFont="1" applyBorder="1" applyAlignment="1" applyProtection="1">
      <alignment horizontal="left" vertical="center"/>
      <protection locked="0"/>
    </xf>
    <xf numFmtId="0" fontId="22" fillId="0" borderId="15" xfId="0" applyFont="1" applyBorder="1" applyAlignment="1" applyProtection="1">
      <alignment horizontal="left" vertical="center" wrapText="1"/>
      <protection locked="0"/>
    </xf>
    <xf numFmtId="0" fontId="31" fillId="0" borderId="12" xfId="0" applyFont="1" applyBorder="1" applyAlignment="1" applyProtection="1">
      <alignment horizontal="left" vertical="center" wrapText="1"/>
      <protection locked="0"/>
    </xf>
    <xf numFmtId="0" fontId="31" fillId="0" borderId="17" xfId="0" applyFont="1" applyBorder="1" applyAlignment="1" applyProtection="1">
      <alignment horizontal="left" vertical="center" wrapText="1"/>
      <protection locked="0"/>
    </xf>
    <xf numFmtId="0" fontId="22" fillId="0" borderId="15" xfId="0" applyFont="1" applyBorder="1" applyAlignment="1" applyProtection="1">
      <alignment horizontal="left" vertical="center"/>
      <protection locked="0"/>
    </xf>
    <xf numFmtId="0" fontId="23" fillId="34" borderId="15" xfId="0" applyFont="1" applyFill="1" applyBorder="1" applyAlignment="1" applyProtection="1">
      <alignment horizontal="center" vertical="center"/>
      <protection locked="0"/>
    </xf>
    <xf numFmtId="0" fontId="23" fillId="34" borderId="30" xfId="0" applyFont="1" applyFill="1" applyBorder="1" applyAlignment="1" applyProtection="1">
      <alignment horizontal="center" vertical="center"/>
      <protection locked="0"/>
    </xf>
    <xf numFmtId="0" fontId="34" fillId="0" borderId="0" xfId="0" applyFont="1" applyAlignment="1">
      <alignment horizontal="left"/>
    </xf>
    <xf numFmtId="0" fontId="22" fillId="0" borderId="11" xfId="42" applyFont="1" applyBorder="1" applyAlignment="1">
      <alignment horizontal="center"/>
    </xf>
    <xf numFmtId="0" fontId="22" fillId="0" borderId="13" xfId="42" applyFont="1" applyBorder="1" applyAlignment="1">
      <alignment horizontal="center"/>
    </xf>
    <xf numFmtId="0" fontId="22" fillId="0" borderId="13" xfId="42" quotePrefix="1" applyFont="1" applyBorder="1" applyAlignment="1">
      <alignment horizontal="center"/>
    </xf>
    <xf numFmtId="0" fontId="22" fillId="0" borderId="14" xfId="42" quotePrefix="1" applyFont="1" applyBorder="1" applyAlignment="1">
      <alignment horizontal="center"/>
    </xf>
    <xf numFmtId="0" fontId="23" fillId="34" borderId="0" xfId="0" quotePrefix="1" applyFont="1" applyFill="1" applyAlignment="1" applyProtection="1">
      <alignment vertical="center" wrapText="1"/>
      <protection locked="0"/>
    </xf>
    <xf numFmtId="0" fontId="22" fillId="0" borderId="18" xfId="0" quotePrefix="1" applyFont="1" applyBorder="1" applyAlignment="1">
      <alignment horizontal="left"/>
    </xf>
    <xf numFmtId="0" fontId="22" fillId="0" borderId="0" xfId="0" quotePrefix="1" applyFont="1" applyAlignment="1">
      <alignment horizontal="left"/>
    </xf>
    <xf numFmtId="0" fontId="34" fillId="0" borderId="18" xfId="0" quotePrefix="1" applyFont="1" applyBorder="1" applyAlignment="1">
      <alignment horizontal="left" vertical="top" wrapText="1"/>
    </xf>
    <xf numFmtId="0" fontId="34" fillId="0" borderId="0" xfId="0" quotePrefix="1" applyFont="1" applyAlignment="1">
      <alignment horizontal="left" vertical="top" wrapText="1"/>
    </xf>
    <xf numFmtId="0" fontId="22" fillId="0" borderId="18" xfId="0" applyFont="1" applyBorder="1" applyAlignment="1">
      <alignment horizontal="left" vertical="center" wrapText="1"/>
    </xf>
    <xf numFmtId="0" fontId="22" fillId="0" borderId="0" xfId="0" applyFont="1" applyAlignment="1">
      <alignment horizontal="left" vertical="center" wrapText="1"/>
    </xf>
    <xf numFmtId="0" fontId="23" fillId="0" borderId="13" xfId="42" applyFont="1" applyBorder="1" applyAlignment="1">
      <alignment vertical="center"/>
    </xf>
    <xf numFmtId="0" fontId="23" fillId="0" borderId="0" xfId="0" applyFont="1" applyAlignment="1">
      <alignment horizontal="center" vertical="center"/>
    </xf>
    <xf numFmtId="0" fontId="23" fillId="0" borderId="10" xfId="0" applyFont="1" applyBorder="1" applyAlignment="1">
      <alignment horizontal="center" vertical="center"/>
    </xf>
    <xf numFmtId="0" fontId="22" fillId="0" borderId="12" xfId="0" applyFont="1" applyBorder="1" applyAlignment="1">
      <alignment horizontal="left" vertical="center"/>
    </xf>
    <xf numFmtId="0" fontId="31" fillId="0" borderId="12" xfId="0" applyFont="1" applyBorder="1" applyAlignment="1">
      <alignment horizontal="left" vertical="center"/>
    </xf>
    <xf numFmtId="0" fontId="31" fillId="0" borderId="17" xfId="0" applyFont="1" applyBorder="1" applyAlignment="1">
      <alignment horizontal="left" vertical="center"/>
    </xf>
    <xf numFmtId="0" fontId="22" fillId="0" borderId="15" xfId="0" applyFont="1" applyBorder="1" applyAlignment="1">
      <alignment horizontal="left" vertical="center" wrapText="1"/>
    </xf>
    <xf numFmtId="0" fontId="31" fillId="0" borderId="12" xfId="0" applyFont="1" applyBorder="1" applyAlignment="1">
      <alignment horizontal="left" vertical="center" wrapText="1"/>
    </xf>
    <xf numFmtId="0" fontId="31" fillId="0" borderId="17" xfId="0" applyFont="1" applyBorder="1" applyAlignment="1">
      <alignment horizontal="left" vertical="center" wrapText="1"/>
    </xf>
    <xf numFmtId="0" fontId="22" fillId="0" borderId="15" xfId="0" applyFont="1" applyBorder="1" applyAlignment="1">
      <alignment horizontal="left" vertical="center"/>
    </xf>
    <xf numFmtId="38" fontId="23" fillId="0" borderId="0" xfId="43" applyFont="1" applyBorder="1" applyAlignment="1">
      <alignment horizontal="center" vertical="center"/>
    </xf>
    <xf numFmtId="38" fontId="27" fillId="0" borderId="0" xfId="43" applyFont="1" applyBorder="1" applyAlignment="1">
      <alignment horizontal="center" vertical="center"/>
    </xf>
    <xf numFmtId="38" fontId="23" fillId="0" borderId="39" xfId="43" applyFont="1" applyBorder="1" applyAlignment="1" applyProtection="1">
      <alignment vertical="center"/>
      <protection locked="0"/>
    </xf>
    <xf numFmtId="38" fontId="27" fillId="0" borderId="38" xfId="43" applyFont="1" applyBorder="1" applyAlignment="1" applyProtection="1">
      <alignment vertical="center"/>
      <protection locked="0"/>
    </xf>
    <xf numFmtId="38" fontId="23" fillId="0" borderId="33" xfId="43" applyFont="1" applyBorder="1" applyAlignment="1">
      <alignment horizontal="center" vertical="center"/>
    </xf>
    <xf numFmtId="38" fontId="27" fillId="0" borderId="34" xfId="43" applyFont="1" applyBorder="1" applyAlignment="1">
      <alignment horizontal="center" vertical="center"/>
    </xf>
    <xf numFmtId="38" fontId="27" fillId="0" borderId="33" xfId="43" applyFont="1" applyBorder="1" applyAlignment="1">
      <alignment horizontal="center" vertical="center"/>
    </xf>
    <xf numFmtId="38" fontId="23" fillId="0" borderId="35" xfId="43" applyFont="1" applyBorder="1" applyAlignment="1">
      <alignment horizontal="center" vertical="center"/>
    </xf>
    <xf numFmtId="38" fontId="23" fillId="0" borderId="40" xfId="43" applyFont="1" applyBorder="1" applyAlignment="1">
      <alignment vertical="center"/>
    </xf>
    <xf numFmtId="38" fontId="27" fillId="0" borderId="37" xfId="43" applyFont="1" applyBorder="1" applyAlignment="1">
      <alignment vertical="center"/>
    </xf>
    <xf numFmtId="0" fontId="22" fillId="0" borderId="0" xfId="42" applyFont="1" applyAlignment="1">
      <alignment horizontal="left" vertical="center"/>
    </xf>
    <xf numFmtId="0" fontId="0" fillId="0" borderId="0" xfId="0" applyAlignment="1">
      <alignment horizontal="left" vertical="center"/>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3" builtinId="6"/>
    <cellStyle name="桁区切り 2" xfId="45"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2 2" xfId="44" xr:uid="{00000000-0005-0000-0000-00002C000000}"/>
    <cellStyle name="良い" xfId="6" builtinId="26" customBuiltin="1"/>
  </cellStyles>
  <dxfs count="15">
    <dxf>
      <fill>
        <patternFill>
          <bgColor theme="9" tint="0.79998168889431442"/>
        </patternFill>
      </fill>
    </dxf>
    <dxf>
      <fill>
        <patternFill>
          <bgColor theme="9" tint="0.79998168889431442"/>
        </patternFill>
      </fill>
    </dxf>
    <dxf>
      <fill>
        <patternFill patternType="solid">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125730</xdr:colOff>
          <xdr:row>28</xdr:row>
          <xdr:rowOff>9525</xdr:rowOff>
        </xdr:from>
        <xdr:to>
          <xdr:col>5</xdr:col>
          <xdr:colOff>85950</xdr:colOff>
          <xdr:row>29</xdr:row>
          <xdr:rowOff>147133</xdr:rowOff>
        </xdr:to>
        <xdr:pic>
          <xdr:nvPicPr>
            <xdr:cNvPr id="2" name="図 1">
              <a:extLst>
                <a:ext uri="{FF2B5EF4-FFF2-40B4-BE49-F238E27FC236}">
                  <a16:creationId xmlns:a16="http://schemas.microsoft.com/office/drawing/2014/main" id="{FC2F2CD9-98F3-B524-C0E2-5421EB4EAC74}"/>
                </a:ext>
              </a:extLst>
            </xdr:cNvPr>
            <xdr:cNvPicPr>
              <a:picLocks noChangeAspect="1" noChangeArrowheads="1"/>
              <a:extLst>
                <a:ext uri="{84589F7E-364E-4C9E-8A38-B11213B215E9}">
                  <a14:cameraTool cellRange="$U$44:$V$45" spid="_x0000_s59511"/>
                </a:ext>
              </a:extLst>
            </xdr:cNvPicPr>
          </xdr:nvPicPr>
          <xdr:blipFill>
            <a:blip xmlns:r="http://schemas.openxmlformats.org/officeDocument/2006/relationships" r:embed="rId1"/>
            <a:srcRect/>
            <a:stretch>
              <a:fillRect/>
            </a:stretch>
          </xdr:blipFill>
          <xdr:spPr bwMode="auto">
            <a:xfrm>
              <a:off x="2630805" y="6829425"/>
              <a:ext cx="1198470" cy="40430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D53"/>
  <sheetViews>
    <sheetView showZeros="0" tabSelected="1" view="pageBreakPreview" topLeftCell="A15" zoomScaleNormal="100" zoomScaleSheetLayoutView="100" workbookViewId="0">
      <selection activeCell="V34" sqref="V34"/>
    </sheetView>
  </sheetViews>
  <sheetFormatPr defaultColWidth="7.75" defaultRowHeight="21" customHeight="1"/>
  <cols>
    <col min="1" max="1" width="1.25" style="35" customWidth="1"/>
    <col min="2" max="2" width="31.625" style="35" customWidth="1"/>
    <col min="3" max="3" width="7.25" style="35" customWidth="1"/>
    <col min="4" max="4" width="4.375" style="35" customWidth="1"/>
    <col min="5" max="6" width="4.625" style="35" customWidth="1"/>
    <col min="7" max="7" width="6.125" style="35" customWidth="1"/>
    <col min="8" max="13" width="5" style="35" customWidth="1"/>
    <col min="14" max="14" width="3.875" style="35" customWidth="1"/>
    <col min="15" max="15" width="1.875" style="35" customWidth="1"/>
    <col min="16" max="16" width="1.125" style="35" customWidth="1"/>
    <col min="17" max="18" width="1" style="35" customWidth="1"/>
    <col min="19" max="19" width="4.5" style="35" customWidth="1"/>
    <col min="20" max="20" width="2" style="35" customWidth="1"/>
    <col min="21" max="22" width="7.75" style="35" customWidth="1"/>
    <col min="23" max="23" width="7.75" style="35"/>
    <col min="24" max="24" width="10" style="35" customWidth="1"/>
    <col min="25" max="258" width="7.75" style="35"/>
    <col min="259" max="259" width="1.25" style="35" customWidth="1"/>
    <col min="260" max="260" width="25.875" style="35" customWidth="1"/>
    <col min="261" max="261" width="7.25" style="35" customWidth="1"/>
    <col min="262" max="262" width="4.375" style="35" customWidth="1"/>
    <col min="263" max="263" width="4.625" style="35" customWidth="1"/>
    <col min="264" max="264" width="9" style="35" customWidth="1"/>
    <col min="265" max="265" width="10.625" style="35" customWidth="1"/>
    <col min="266" max="266" width="4.875" style="35" customWidth="1"/>
    <col min="267" max="267" width="4" style="35" customWidth="1"/>
    <col min="268" max="268" width="2.5" style="35" customWidth="1"/>
    <col min="269" max="269" width="5" style="35" customWidth="1"/>
    <col min="270" max="270" width="5.125" style="35" customWidth="1"/>
    <col min="271" max="271" width="2.875" style="35" customWidth="1"/>
    <col min="272" max="272" width="1.625" style="35" customWidth="1"/>
    <col min="273" max="274" width="2" style="35" customWidth="1"/>
    <col min="275" max="275" width="6.75" style="35" bestFit="1" customWidth="1"/>
    <col min="276" max="276" width="2.625" style="35" customWidth="1"/>
    <col min="277" max="277" width="4.625" style="35" customWidth="1"/>
    <col min="278" max="514" width="7.75" style="35"/>
    <col min="515" max="515" width="1.25" style="35" customWidth="1"/>
    <col min="516" max="516" width="25.875" style="35" customWidth="1"/>
    <col min="517" max="517" width="7.25" style="35" customWidth="1"/>
    <col min="518" max="518" width="4.375" style="35" customWidth="1"/>
    <col min="519" max="519" width="4.625" style="35" customWidth="1"/>
    <col min="520" max="520" width="9" style="35" customWidth="1"/>
    <col min="521" max="521" width="10.625" style="35" customWidth="1"/>
    <col min="522" max="522" width="4.875" style="35" customWidth="1"/>
    <col min="523" max="523" width="4" style="35" customWidth="1"/>
    <col min="524" max="524" width="2.5" style="35" customWidth="1"/>
    <col min="525" max="525" width="5" style="35" customWidth="1"/>
    <col min="526" max="526" width="5.125" style="35" customWidth="1"/>
    <col min="527" max="527" width="2.875" style="35" customWidth="1"/>
    <col min="528" max="528" width="1.625" style="35" customWidth="1"/>
    <col min="529" max="530" width="2" style="35" customWidth="1"/>
    <col min="531" max="531" width="6.75" style="35" bestFit="1" customWidth="1"/>
    <col min="532" max="532" width="2.625" style="35" customWidth="1"/>
    <col min="533" max="533" width="4.625" style="35" customWidth="1"/>
    <col min="534" max="770" width="7.75" style="35"/>
    <col min="771" max="771" width="1.25" style="35" customWidth="1"/>
    <col min="772" max="772" width="25.875" style="35" customWidth="1"/>
    <col min="773" max="773" width="7.25" style="35" customWidth="1"/>
    <col min="774" max="774" width="4.375" style="35" customWidth="1"/>
    <col min="775" max="775" width="4.625" style="35" customWidth="1"/>
    <col min="776" max="776" width="9" style="35" customWidth="1"/>
    <col min="777" max="777" width="10.625" style="35" customWidth="1"/>
    <col min="778" max="778" width="4.875" style="35" customWidth="1"/>
    <col min="779" max="779" width="4" style="35" customWidth="1"/>
    <col min="780" max="780" width="2.5" style="35" customWidth="1"/>
    <col min="781" max="781" width="5" style="35" customWidth="1"/>
    <col min="782" max="782" width="5.125" style="35" customWidth="1"/>
    <col min="783" max="783" width="2.875" style="35" customWidth="1"/>
    <col min="784" max="784" width="1.625" style="35" customWidth="1"/>
    <col min="785" max="786" width="2" style="35" customWidth="1"/>
    <col min="787" max="787" width="6.75" style="35" bestFit="1" customWidth="1"/>
    <col min="788" max="788" width="2.625" style="35" customWidth="1"/>
    <col min="789" max="789" width="4.625" style="35" customWidth="1"/>
    <col min="790" max="1026" width="7.75" style="35"/>
    <col min="1027" max="1027" width="1.25" style="35" customWidth="1"/>
    <col min="1028" max="1028" width="25.875" style="35" customWidth="1"/>
    <col min="1029" max="1029" width="7.25" style="35" customWidth="1"/>
    <col min="1030" max="1030" width="4.375" style="35" customWidth="1"/>
    <col min="1031" max="1031" width="4.625" style="35" customWidth="1"/>
    <col min="1032" max="1032" width="9" style="35" customWidth="1"/>
    <col min="1033" max="1033" width="10.625" style="35" customWidth="1"/>
    <col min="1034" max="1034" width="4.875" style="35" customWidth="1"/>
    <col min="1035" max="1035" width="4" style="35" customWidth="1"/>
    <col min="1036" max="1036" width="2.5" style="35" customWidth="1"/>
    <col min="1037" max="1037" width="5" style="35" customWidth="1"/>
    <col min="1038" max="1038" width="5.125" style="35" customWidth="1"/>
    <col min="1039" max="1039" width="2.875" style="35" customWidth="1"/>
    <col min="1040" max="1040" width="1.625" style="35" customWidth="1"/>
    <col min="1041" max="1042" width="2" style="35" customWidth="1"/>
    <col min="1043" max="1043" width="6.75" style="35" bestFit="1" customWidth="1"/>
    <col min="1044" max="1044" width="2.625" style="35" customWidth="1"/>
    <col min="1045" max="1045" width="4.625" style="35" customWidth="1"/>
    <col min="1046" max="1282" width="7.75" style="35"/>
    <col min="1283" max="1283" width="1.25" style="35" customWidth="1"/>
    <col min="1284" max="1284" width="25.875" style="35" customWidth="1"/>
    <col min="1285" max="1285" width="7.25" style="35" customWidth="1"/>
    <col min="1286" max="1286" width="4.375" style="35" customWidth="1"/>
    <col min="1287" max="1287" width="4.625" style="35" customWidth="1"/>
    <col min="1288" max="1288" width="9" style="35" customWidth="1"/>
    <col min="1289" max="1289" width="10.625" style="35" customWidth="1"/>
    <col min="1290" max="1290" width="4.875" style="35" customWidth="1"/>
    <col min="1291" max="1291" width="4" style="35" customWidth="1"/>
    <col min="1292" max="1292" width="2.5" style="35" customWidth="1"/>
    <col min="1293" max="1293" width="5" style="35" customWidth="1"/>
    <col min="1294" max="1294" width="5.125" style="35" customWidth="1"/>
    <col min="1295" max="1295" width="2.875" style="35" customWidth="1"/>
    <col min="1296" max="1296" width="1.625" style="35" customWidth="1"/>
    <col min="1297" max="1298" width="2" style="35" customWidth="1"/>
    <col min="1299" max="1299" width="6.75" style="35" bestFit="1" customWidth="1"/>
    <col min="1300" max="1300" width="2.625" style="35" customWidth="1"/>
    <col min="1301" max="1301" width="4.625" style="35" customWidth="1"/>
    <col min="1302" max="1538" width="7.75" style="35"/>
    <col min="1539" max="1539" width="1.25" style="35" customWidth="1"/>
    <col min="1540" max="1540" width="25.875" style="35" customWidth="1"/>
    <col min="1541" max="1541" width="7.25" style="35" customWidth="1"/>
    <col min="1542" max="1542" width="4.375" style="35" customWidth="1"/>
    <col min="1543" max="1543" width="4.625" style="35" customWidth="1"/>
    <col min="1544" max="1544" width="9" style="35" customWidth="1"/>
    <col min="1545" max="1545" width="10.625" style="35" customWidth="1"/>
    <col min="1546" max="1546" width="4.875" style="35" customWidth="1"/>
    <col min="1547" max="1547" width="4" style="35" customWidth="1"/>
    <col min="1548" max="1548" width="2.5" style="35" customWidth="1"/>
    <col min="1549" max="1549" width="5" style="35" customWidth="1"/>
    <col min="1550" max="1550" width="5.125" style="35" customWidth="1"/>
    <col min="1551" max="1551" width="2.875" style="35" customWidth="1"/>
    <col min="1552" max="1552" width="1.625" style="35" customWidth="1"/>
    <col min="1553" max="1554" width="2" style="35" customWidth="1"/>
    <col min="1555" max="1555" width="6.75" style="35" bestFit="1" customWidth="1"/>
    <col min="1556" max="1556" width="2.625" style="35" customWidth="1"/>
    <col min="1557" max="1557" width="4.625" style="35" customWidth="1"/>
    <col min="1558" max="1794" width="7.75" style="35"/>
    <col min="1795" max="1795" width="1.25" style="35" customWidth="1"/>
    <col min="1796" max="1796" width="25.875" style="35" customWidth="1"/>
    <col min="1797" max="1797" width="7.25" style="35" customWidth="1"/>
    <col min="1798" max="1798" width="4.375" style="35" customWidth="1"/>
    <col min="1799" max="1799" width="4.625" style="35" customWidth="1"/>
    <col min="1800" max="1800" width="9" style="35" customWidth="1"/>
    <col min="1801" max="1801" width="10.625" style="35" customWidth="1"/>
    <col min="1802" max="1802" width="4.875" style="35" customWidth="1"/>
    <col min="1803" max="1803" width="4" style="35" customWidth="1"/>
    <col min="1804" max="1804" width="2.5" style="35" customWidth="1"/>
    <col min="1805" max="1805" width="5" style="35" customWidth="1"/>
    <col min="1806" max="1806" width="5.125" style="35" customWidth="1"/>
    <col min="1807" max="1807" width="2.875" style="35" customWidth="1"/>
    <col min="1808" max="1808" width="1.625" style="35" customWidth="1"/>
    <col min="1809" max="1810" width="2" style="35" customWidth="1"/>
    <col min="1811" max="1811" width="6.75" style="35" bestFit="1" customWidth="1"/>
    <col min="1812" max="1812" width="2.625" style="35" customWidth="1"/>
    <col min="1813" max="1813" width="4.625" style="35" customWidth="1"/>
    <col min="1814" max="2050" width="7.75" style="35"/>
    <col min="2051" max="2051" width="1.25" style="35" customWidth="1"/>
    <col min="2052" max="2052" width="25.875" style="35" customWidth="1"/>
    <col min="2053" max="2053" width="7.25" style="35" customWidth="1"/>
    <col min="2054" max="2054" width="4.375" style="35" customWidth="1"/>
    <col min="2055" max="2055" width="4.625" style="35" customWidth="1"/>
    <col min="2056" max="2056" width="9" style="35" customWidth="1"/>
    <col min="2057" max="2057" width="10.625" style="35" customWidth="1"/>
    <col min="2058" max="2058" width="4.875" style="35" customWidth="1"/>
    <col min="2059" max="2059" width="4" style="35" customWidth="1"/>
    <col min="2060" max="2060" width="2.5" style="35" customWidth="1"/>
    <col min="2061" max="2061" width="5" style="35" customWidth="1"/>
    <col min="2062" max="2062" width="5.125" style="35" customWidth="1"/>
    <col min="2063" max="2063" width="2.875" style="35" customWidth="1"/>
    <col min="2064" max="2064" width="1.625" style="35" customWidth="1"/>
    <col min="2065" max="2066" width="2" style="35" customWidth="1"/>
    <col min="2067" max="2067" width="6.75" style="35" bestFit="1" customWidth="1"/>
    <col min="2068" max="2068" width="2.625" style="35" customWidth="1"/>
    <col min="2069" max="2069" width="4.625" style="35" customWidth="1"/>
    <col min="2070" max="2306" width="7.75" style="35"/>
    <col min="2307" max="2307" width="1.25" style="35" customWidth="1"/>
    <col min="2308" max="2308" width="25.875" style="35" customWidth="1"/>
    <col min="2309" max="2309" width="7.25" style="35" customWidth="1"/>
    <col min="2310" max="2310" width="4.375" style="35" customWidth="1"/>
    <col min="2311" max="2311" width="4.625" style="35" customWidth="1"/>
    <col min="2312" max="2312" width="9" style="35" customWidth="1"/>
    <col min="2313" max="2313" width="10.625" style="35" customWidth="1"/>
    <col min="2314" max="2314" width="4.875" style="35" customWidth="1"/>
    <col min="2315" max="2315" width="4" style="35" customWidth="1"/>
    <col min="2316" max="2316" width="2.5" style="35" customWidth="1"/>
    <col min="2317" max="2317" width="5" style="35" customWidth="1"/>
    <col min="2318" max="2318" width="5.125" style="35" customWidth="1"/>
    <col min="2319" max="2319" width="2.875" style="35" customWidth="1"/>
    <col min="2320" max="2320" width="1.625" style="35" customWidth="1"/>
    <col min="2321" max="2322" width="2" style="35" customWidth="1"/>
    <col min="2323" max="2323" width="6.75" style="35" bestFit="1" customWidth="1"/>
    <col min="2324" max="2324" width="2.625" style="35" customWidth="1"/>
    <col min="2325" max="2325" width="4.625" style="35" customWidth="1"/>
    <col min="2326" max="2562" width="7.75" style="35"/>
    <col min="2563" max="2563" width="1.25" style="35" customWidth="1"/>
    <col min="2564" max="2564" width="25.875" style="35" customWidth="1"/>
    <col min="2565" max="2565" width="7.25" style="35" customWidth="1"/>
    <col min="2566" max="2566" width="4.375" style="35" customWidth="1"/>
    <col min="2567" max="2567" width="4.625" style="35" customWidth="1"/>
    <col min="2568" max="2568" width="9" style="35" customWidth="1"/>
    <col min="2569" max="2569" width="10.625" style="35" customWidth="1"/>
    <col min="2570" max="2570" width="4.875" style="35" customWidth="1"/>
    <col min="2571" max="2571" width="4" style="35" customWidth="1"/>
    <col min="2572" max="2572" width="2.5" style="35" customWidth="1"/>
    <col min="2573" max="2573" width="5" style="35" customWidth="1"/>
    <col min="2574" max="2574" width="5.125" style="35" customWidth="1"/>
    <col min="2575" max="2575" width="2.875" style="35" customWidth="1"/>
    <col min="2576" max="2576" width="1.625" style="35" customWidth="1"/>
    <col min="2577" max="2578" width="2" style="35" customWidth="1"/>
    <col min="2579" max="2579" width="6.75" style="35" bestFit="1" customWidth="1"/>
    <col min="2580" max="2580" width="2.625" style="35" customWidth="1"/>
    <col min="2581" max="2581" width="4.625" style="35" customWidth="1"/>
    <col min="2582" max="2818" width="7.75" style="35"/>
    <col min="2819" max="2819" width="1.25" style="35" customWidth="1"/>
    <col min="2820" max="2820" width="25.875" style="35" customWidth="1"/>
    <col min="2821" max="2821" width="7.25" style="35" customWidth="1"/>
    <col min="2822" max="2822" width="4.375" style="35" customWidth="1"/>
    <col min="2823" max="2823" width="4.625" style="35" customWidth="1"/>
    <col min="2824" max="2824" width="9" style="35" customWidth="1"/>
    <col min="2825" max="2825" width="10.625" style="35" customWidth="1"/>
    <col min="2826" max="2826" width="4.875" style="35" customWidth="1"/>
    <col min="2827" max="2827" width="4" style="35" customWidth="1"/>
    <col min="2828" max="2828" width="2.5" style="35" customWidth="1"/>
    <col min="2829" max="2829" width="5" style="35" customWidth="1"/>
    <col min="2830" max="2830" width="5.125" style="35" customWidth="1"/>
    <col min="2831" max="2831" width="2.875" style="35" customWidth="1"/>
    <col min="2832" max="2832" width="1.625" style="35" customWidth="1"/>
    <col min="2833" max="2834" width="2" style="35" customWidth="1"/>
    <col min="2835" max="2835" width="6.75" style="35" bestFit="1" customWidth="1"/>
    <col min="2836" max="2836" width="2.625" style="35" customWidth="1"/>
    <col min="2837" max="2837" width="4.625" style="35" customWidth="1"/>
    <col min="2838" max="3074" width="7.75" style="35"/>
    <col min="3075" max="3075" width="1.25" style="35" customWidth="1"/>
    <col min="3076" max="3076" width="25.875" style="35" customWidth="1"/>
    <col min="3077" max="3077" width="7.25" style="35" customWidth="1"/>
    <col min="3078" max="3078" width="4.375" style="35" customWidth="1"/>
    <col min="3079" max="3079" width="4.625" style="35" customWidth="1"/>
    <col min="3080" max="3080" width="9" style="35" customWidth="1"/>
    <col min="3081" max="3081" width="10.625" style="35" customWidth="1"/>
    <col min="3082" max="3082" width="4.875" style="35" customWidth="1"/>
    <col min="3083" max="3083" width="4" style="35" customWidth="1"/>
    <col min="3084" max="3084" width="2.5" style="35" customWidth="1"/>
    <col min="3085" max="3085" width="5" style="35" customWidth="1"/>
    <col min="3086" max="3086" width="5.125" style="35" customWidth="1"/>
    <col min="3087" max="3087" width="2.875" style="35" customWidth="1"/>
    <col min="3088" max="3088" width="1.625" style="35" customWidth="1"/>
    <col min="3089" max="3090" width="2" style="35" customWidth="1"/>
    <col min="3091" max="3091" width="6.75" style="35" bestFit="1" customWidth="1"/>
    <col min="3092" max="3092" width="2.625" style="35" customWidth="1"/>
    <col min="3093" max="3093" width="4.625" style="35" customWidth="1"/>
    <col min="3094" max="3330" width="7.75" style="35"/>
    <col min="3331" max="3331" width="1.25" style="35" customWidth="1"/>
    <col min="3332" max="3332" width="25.875" style="35" customWidth="1"/>
    <col min="3333" max="3333" width="7.25" style="35" customWidth="1"/>
    <col min="3334" max="3334" width="4.375" style="35" customWidth="1"/>
    <col min="3335" max="3335" width="4.625" style="35" customWidth="1"/>
    <col min="3336" max="3336" width="9" style="35" customWidth="1"/>
    <col min="3337" max="3337" width="10.625" style="35" customWidth="1"/>
    <col min="3338" max="3338" width="4.875" style="35" customWidth="1"/>
    <col min="3339" max="3339" width="4" style="35" customWidth="1"/>
    <col min="3340" max="3340" width="2.5" style="35" customWidth="1"/>
    <col min="3341" max="3341" width="5" style="35" customWidth="1"/>
    <col min="3342" max="3342" width="5.125" style="35" customWidth="1"/>
    <col min="3343" max="3343" width="2.875" style="35" customWidth="1"/>
    <col min="3344" max="3344" width="1.625" style="35" customWidth="1"/>
    <col min="3345" max="3346" width="2" style="35" customWidth="1"/>
    <col min="3347" max="3347" width="6.75" style="35" bestFit="1" customWidth="1"/>
    <col min="3348" max="3348" width="2.625" style="35" customWidth="1"/>
    <col min="3349" max="3349" width="4.625" style="35" customWidth="1"/>
    <col min="3350" max="3586" width="7.75" style="35"/>
    <col min="3587" max="3587" width="1.25" style="35" customWidth="1"/>
    <col min="3588" max="3588" width="25.875" style="35" customWidth="1"/>
    <col min="3589" max="3589" width="7.25" style="35" customWidth="1"/>
    <col min="3590" max="3590" width="4.375" style="35" customWidth="1"/>
    <col min="3591" max="3591" width="4.625" style="35" customWidth="1"/>
    <col min="3592" max="3592" width="9" style="35" customWidth="1"/>
    <col min="3593" max="3593" width="10.625" style="35" customWidth="1"/>
    <col min="3594" max="3594" width="4.875" style="35" customWidth="1"/>
    <col min="3595" max="3595" width="4" style="35" customWidth="1"/>
    <col min="3596" max="3596" width="2.5" style="35" customWidth="1"/>
    <col min="3597" max="3597" width="5" style="35" customWidth="1"/>
    <col min="3598" max="3598" width="5.125" style="35" customWidth="1"/>
    <col min="3599" max="3599" width="2.875" style="35" customWidth="1"/>
    <col min="3600" max="3600" width="1.625" style="35" customWidth="1"/>
    <col min="3601" max="3602" width="2" style="35" customWidth="1"/>
    <col min="3603" max="3603" width="6.75" style="35" bestFit="1" customWidth="1"/>
    <col min="3604" max="3604" width="2.625" style="35" customWidth="1"/>
    <col min="3605" max="3605" width="4.625" style="35" customWidth="1"/>
    <col min="3606" max="3842" width="7.75" style="35"/>
    <col min="3843" max="3843" width="1.25" style="35" customWidth="1"/>
    <col min="3844" max="3844" width="25.875" style="35" customWidth="1"/>
    <col min="3845" max="3845" width="7.25" style="35" customWidth="1"/>
    <col min="3846" max="3846" width="4.375" style="35" customWidth="1"/>
    <col min="3847" max="3847" width="4.625" style="35" customWidth="1"/>
    <col min="3848" max="3848" width="9" style="35" customWidth="1"/>
    <col min="3849" max="3849" width="10.625" style="35" customWidth="1"/>
    <col min="3850" max="3850" width="4.875" style="35" customWidth="1"/>
    <col min="3851" max="3851" width="4" style="35" customWidth="1"/>
    <col min="3852" max="3852" width="2.5" style="35" customWidth="1"/>
    <col min="3853" max="3853" width="5" style="35" customWidth="1"/>
    <col min="3854" max="3854" width="5.125" style="35" customWidth="1"/>
    <col min="3855" max="3855" width="2.875" style="35" customWidth="1"/>
    <col min="3856" max="3856" width="1.625" style="35" customWidth="1"/>
    <col min="3857" max="3858" width="2" style="35" customWidth="1"/>
    <col min="3859" max="3859" width="6.75" style="35" bestFit="1" customWidth="1"/>
    <col min="3860" max="3860" width="2.625" style="35" customWidth="1"/>
    <col min="3861" max="3861" width="4.625" style="35" customWidth="1"/>
    <col min="3862" max="4098" width="7.75" style="35"/>
    <col min="4099" max="4099" width="1.25" style="35" customWidth="1"/>
    <col min="4100" max="4100" width="25.875" style="35" customWidth="1"/>
    <col min="4101" max="4101" width="7.25" style="35" customWidth="1"/>
    <col min="4102" max="4102" width="4.375" style="35" customWidth="1"/>
    <col min="4103" max="4103" width="4.625" style="35" customWidth="1"/>
    <col min="4104" max="4104" width="9" style="35" customWidth="1"/>
    <col min="4105" max="4105" width="10.625" style="35" customWidth="1"/>
    <col min="4106" max="4106" width="4.875" style="35" customWidth="1"/>
    <col min="4107" max="4107" width="4" style="35" customWidth="1"/>
    <col min="4108" max="4108" width="2.5" style="35" customWidth="1"/>
    <col min="4109" max="4109" width="5" style="35" customWidth="1"/>
    <col min="4110" max="4110" width="5.125" style="35" customWidth="1"/>
    <col min="4111" max="4111" width="2.875" style="35" customWidth="1"/>
    <col min="4112" max="4112" width="1.625" style="35" customWidth="1"/>
    <col min="4113" max="4114" width="2" style="35" customWidth="1"/>
    <col min="4115" max="4115" width="6.75" style="35" bestFit="1" customWidth="1"/>
    <col min="4116" max="4116" width="2.625" style="35" customWidth="1"/>
    <col min="4117" max="4117" width="4.625" style="35" customWidth="1"/>
    <col min="4118" max="4354" width="7.75" style="35"/>
    <col min="4355" max="4355" width="1.25" style="35" customWidth="1"/>
    <col min="4356" max="4356" width="25.875" style="35" customWidth="1"/>
    <col min="4357" max="4357" width="7.25" style="35" customWidth="1"/>
    <col min="4358" max="4358" width="4.375" style="35" customWidth="1"/>
    <col min="4359" max="4359" width="4.625" style="35" customWidth="1"/>
    <col min="4360" max="4360" width="9" style="35" customWidth="1"/>
    <col min="4361" max="4361" width="10.625" style="35" customWidth="1"/>
    <col min="4362" max="4362" width="4.875" style="35" customWidth="1"/>
    <col min="4363" max="4363" width="4" style="35" customWidth="1"/>
    <col min="4364" max="4364" width="2.5" style="35" customWidth="1"/>
    <col min="4365" max="4365" width="5" style="35" customWidth="1"/>
    <col min="4366" max="4366" width="5.125" style="35" customWidth="1"/>
    <col min="4367" max="4367" width="2.875" style="35" customWidth="1"/>
    <col min="4368" max="4368" width="1.625" style="35" customWidth="1"/>
    <col min="4369" max="4370" width="2" style="35" customWidth="1"/>
    <col min="4371" max="4371" width="6.75" style="35" bestFit="1" customWidth="1"/>
    <col min="4372" max="4372" width="2.625" style="35" customWidth="1"/>
    <col min="4373" max="4373" width="4.625" style="35" customWidth="1"/>
    <col min="4374" max="4610" width="7.75" style="35"/>
    <col min="4611" max="4611" width="1.25" style="35" customWidth="1"/>
    <col min="4612" max="4612" width="25.875" style="35" customWidth="1"/>
    <col min="4613" max="4613" width="7.25" style="35" customWidth="1"/>
    <col min="4614" max="4614" width="4.375" style="35" customWidth="1"/>
    <col min="4615" max="4615" width="4.625" style="35" customWidth="1"/>
    <col min="4616" max="4616" width="9" style="35" customWidth="1"/>
    <col min="4617" max="4617" width="10.625" style="35" customWidth="1"/>
    <col min="4618" max="4618" width="4.875" style="35" customWidth="1"/>
    <col min="4619" max="4619" width="4" style="35" customWidth="1"/>
    <col min="4620" max="4620" width="2.5" style="35" customWidth="1"/>
    <col min="4621" max="4621" width="5" style="35" customWidth="1"/>
    <col min="4622" max="4622" width="5.125" style="35" customWidth="1"/>
    <col min="4623" max="4623" width="2.875" style="35" customWidth="1"/>
    <col min="4624" max="4624" width="1.625" style="35" customWidth="1"/>
    <col min="4625" max="4626" width="2" style="35" customWidth="1"/>
    <col min="4627" max="4627" width="6.75" style="35" bestFit="1" customWidth="1"/>
    <col min="4628" max="4628" width="2.625" style="35" customWidth="1"/>
    <col min="4629" max="4629" width="4.625" style="35" customWidth="1"/>
    <col min="4630" max="4866" width="7.75" style="35"/>
    <col min="4867" max="4867" width="1.25" style="35" customWidth="1"/>
    <col min="4868" max="4868" width="25.875" style="35" customWidth="1"/>
    <col min="4869" max="4869" width="7.25" style="35" customWidth="1"/>
    <col min="4870" max="4870" width="4.375" style="35" customWidth="1"/>
    <col min="4871" max="4871" width="4.625" style="35" customWidth="1"/>
    <col min="4872" max="4872" width="9" style="35" customWidth="1"/>
    <col min="4873" max="4873" width="10.625" style="35" customWidth="1"/>
    <col min="4874" max="4874" width="4.875" style="35" customWidth="1"/>
    <col min="4875" max="4875" width="4" style="35" customWidth="1"/>
    <col min="4876" max="4876" width="2.5" style="35" customWidth="1"/>
    <col min="4877" max="4877" width="5" style="35" customWidth="1"/>
    <col min="4878" max="4878" width="5.125" style="35" customWidth="1"/>
    <col min="4879" max="4879" width="2.875" style="35" customWidth="1"/>
    <col min="4880" max="4880" width="1.625" style="35" customWidth="1"/>
    <col min="4881" max="4882" width="2" style="35" customWidth="1"/>
    <col min="4883" max="4883" width="6.75" style="35" bestFit="1" customWidth="1"/>
    <col min="4884" max="4884" width="2.625" style="35" customWidth="1"/>
    <col min="4885" max="4885" width="4.625" style="35" customWidth="1"/>
    <col min="4886" max="5122" width="7.75" style="35"/>
    <col min="5123" max="5123" width="1.25" style="35" customWidth="1"/>
    <col min="5124" max="5124" width="25.875" style="35" customWidth="1"/>
    <col min="5125" max="5125" width="7.25" style="35" customWidth="1"/>
    <col min="5126" max="5126" width="4.375" style="35" customWidth="1"/>
    <col min="5127" max="5127" width="4.625" style="35" customWidth="1"/>
    <col min="5128" max="5128" width="9" style="35" customWidth="1"/>
    <col min="5129" max="5129" width="10.625" style="35" customWidth="1"/>
    <col min="5130" max="5130" width="4.875" style="35" customWidth="1"/>
    <col min="5131" max="5131" width="4" style="35" customWidth="1"/>
    <col min="5132" max="5132" width="2.5" style="35" customWidth="1"/>
    <col min="5133" max="5133" width="5" style="35" customWidth="1"/>
    <col min="5134" max="5134" width="5.125" style="35" customWidth="1"/>
    <col min="5135" max="5135" width="2.875" style="35" customWidth="1"/>
    <col min="5136" max="5136" width="1.625" style="35" customWidth="1"/>
    <col min="5137" max="5138" width="2" style="35" customWidth="1"/>
    <col min="5139" max="5139" width="6.75" style="35" bestFit="1" customWidth="1"/>
    <col min="5140" max="5140" width="2.625" style="35" customWidth="1"/>
    <col min="5141" max="5141" width="4.625" style="35" customWidth="1"/>
    <col min="5142" max="5378" width="7.75" style="35"/>
    <col min="5379" max="5379" width="1.25" style="35" customWidth="1"/>
    <col min="5380" max="5380" width="25.875" style="35" customWidth="1"/>
    <col min="5381" max="5381" width="7.25" style="35" customWidth="1"/>
    <col min="5382" max="5382" width="4.375" style="35" customWidth="1"/>
    <col min="5383" max="5383" width="4.625" style="35" customWidth="1"/>
    <col min="5384" max="5384" width="9" style="35" customWidth="1"/>
    <col min="5385" max="5385" width="10.625" style="35" customWidth="1"/>
    <col min="5386" max="5386" width="4.875" style="35" customWidth="1"/>
    <col min="5387" max="5387" width="4" style="35" customWidth="1"/>
    <col min="5388" max="5388" width="2.5" style="35" customWidth="1"/>
    <col min="5389" max="5389" width="5" style="35" customWidth="1"/>
    <col min="5390" max="5390" width="5.125" style="35" customWidth="1"/>
    <col min="5391" max="5391" width="2.875" style="35" customWidth="1"/>
    <col min="5392" max="5392" width="1.625" style="35" customWidth="1"/>
    <col min="5393" max="5394" width="2" style="35" customWidth="1"/>
    <col min="5395" max="5395" width="6.75" style="35" bestFit="1" customWidth="1"/>
    <col min="5396" max="5396" width="2.625" style="35" customWidth="1"/>
    <col min="5397" max="5397" width="4.625" style="35" customWidth="1"/>
    <col min="5398" max="5634" width="7.75" style="35"/>
    <col min="5635" max="5635" width="1.25" style="35" customWidth="1"/>
    <col min="5636" max="5636" width="25.875" style="35" customWidth="1"/>
    <col min="5637" max="5637" width="7.25" style="35" customWidth="1"/>
    <col min="5638" max="5638" width="4.375" style="35" customWidth="1"/>
    <col min="5639" max="5639" width="4.625" style="35" customWidth="1"/>
    <col min="5640" max="5640" width="9" style="35" customWidth="1"/>
    <col min="5641" max="5641" width="10.625" style="35" customWidth="1"/>
    <col min="5642" max="5642" width="4.875" style="35" customWidth="1"/>
    <col min="5643" max="5643" width="4" style="35" customWidth="1"/>
    <col min="5644" max="5644" width="2.5" style="35" customWidth="1"/>
    <col min="5645" max="5645" width="5" style="35" customWidth="1"/>
    <col min="5646" max="5646" width="5.125" style="35" customWidth="1"/>
    <col min="5647" max="5647" width="2.875" style="35" customWidth="1"/>
    <col min="5648" max="5648" width="1.625" style="35" customWidth="1"/>
    <col min="5649" max="5650" width="2" style="35" customWidth="1"/>
    <col min="5651" max="5651" width="6.75" style="35" bestFit="1" customWidth="1"/>
    <col min="5652" max="5652" width="2.625" style="35" customWidth="1"/>
    <col min="5653" max="5653" width="4.625" style="35" customWidth="1"/>
    <col min="5654" max="5890" width="7.75" style="35"/>
    <col min="5891" max="5891" width="1.25" style="35" customWidth="1"/>
    <col min="5892" max="5892" width="25.875" style="35" customWidth="1"/>
    <col min="5893" max="5893" width="7.25" style="35" customWidth="1"/>
    <col min="5894" max="5894" width="4.375" style="35" customWidth="1"/>
    <col min="5895" max="5895" width="4.625" style="35" customWidth="1"/>
    <col min="5896" max="5896" width="9" style="35" customWidth="1"/>
    <col min="5897" max="5897" width="10.625" style="35" customWidth="1"/>
    <col min="5898" max="5898" width="4.875" style="35" customWidth="1"/>
    <col min="5899" max="5899" width="4" style="35" customWidth="1"/>
    <col min="5900" max="5900" width="2.5" style="35" customWidth="1"/>
    <col min="5901" max="5901" width="5" style="35" customWidth="1"/>
    <col min="5902" max="5902" width="5.125" style="35" customWidth="1"/>
    <col min="5903" max="5903" width="2.875" style="35" customWidth="1"/>
    <col min="5904" max="5904" width="1.625" style="35" customWidth="1"/>
    <col min="5905" max="5906" width="2" style="35" customWidth="1"/>
    <col min="5907" max="5907" width="6.75" style="35" bestFit="1" customWidth="1"/>
    <col min="5908" max="5908" width="2.625" style="35" customWidth="1"/>
    <col min="5909" max="5909" width="4.625" style="35" customWidth="1"/>
    <col min="5910" max="6146" width="7.75" style="35"/>
    <col min="6147" max="6147" width="1.25" style="35" customWidth="1"/>
    <col min="6148" max="6148" width="25.875" style="35" customWidth="1"/>
    <col min="6149" max="6149" width="7.25" style="35" customWidth="1"/>
    <col min="6150" max="6150" width="4.375" style="35" customWidth="1"/>
    <col min="6151" max="6151" width="4.625" style="35" customWidth="1"/>
    <col min="6152" max="6152" width="9" style="35" customWidth="1"/>
    <col min="6153" max="6153" width="10.625" style="35" customWidth="1"/>
    <col min="6154" max="6154" width="4.875" style="35" customWidth="1"/>
    <col min="6155" max="6155" width="4" style="35" customWidth="1"/>
    <col min="6156" max="6156" width="2.5" style="35" customWidth="1"/>
    <col min="6157" max="6157" width="5" style="35" customWidth="1"/>
    <col min="6158" max="6158" width="5.125" style="35" customWidth="1"/>
    <col min="6159" max="6159" width="2.875" style="35" customWidth="1"/>
    <col min="6160" max="6160" width="1.625" style="35" customWidth="1"/>
    <col min="6161" max="6162" width="2" style="35" customWidth="1"/>
    <col min="6163" max="6163" width="6.75" style="35" bestFit="1" customWidth="1"/>
    <col min="6164" max="6164" width="2.625" style="35" customWidth="1"/>
    <col min="6165" max="6165" width="4.625" style="35" customWidth="1"/>
    <col min="6166" max="6402" width="7.75" style="35"/>
    <col min="6403" max="6403" width="1.25" style="35" customWidth="1"/>
    <col min="6404" max="6404" width="25.875" style="35" customWidth="1"/>
    <col min="6405" max="6405" width="7.25" style="35" customWidth="1"/>
    <col min="6406" max="6406" width="4.375" style="35" customWidth="1"/>
    <col min="6407" max="6407" width="4.625" style="35" customWidth="1"/>
    <col min="6408" max="6408" width="9" style="35" customWidth="1"/>
    <col min="6409" max="6409" width="10.625" style="35" customWidth="1"/>
    <col min="6410" max="6410" width="4.875" style="35" customWidth="1"/>
    <col min="6411" max="6411" width="4" style="35" customWidth="1"/>
    <col min="6412" max="6412" width="2.5" style="35" customWidth="1"/>
    <col min="6413" max="6413" width="5" style="35" customWidth="1"/>
    <col min="6414" max="6414" width="5.125" style="35" customWidth="1"/>
    <col min="6415" max="6415" width="2.875" style="35" customWidth="1"/>
    <col min="6416" max="6416" width="1.625" style="35" customWidth="1"/>
    <col min="6417" max="6418" width="2" style="35" customWidth="1"/>
    <col min="6419" max="6419" width="6.75" style="35" bestFit="1" customWidth="1"/>
    <col min="6420" max="6420" width="2.625" style="35" customWidth="1"/>
    <col min="6421" max="6421" width="4.625" style="35" customWidth="1"/>
    <col min="6422" max="6658" width="7.75" style="35"/>
    <col min="6659" max="6659" width="1.25" style="35" customWidth="1"/>
    <col min="6660" max="6660" width="25.875" style="35" customWidth="1"/>
    <col min="6661" max="6661" width="7.25" style="35" customWidth="1"/>
    <col min="6662" max="6662" width="4.375" style="35" customWidth="1"/>
    <col min="6663" max="6663" width="4.625" style="35" customWidth="1"/>
    <col min="6664" max="6664" width="9" style="35" customWidth="1"/>
    <col min="6665" max="6665" width="10.625" style="35" customWidth="1"/>
    <col min="6666" max="6666" width="4.875" style="35" customWidth="1"/>
    <col min="6667" max="6667" width="4" style="35" customWidth="1"/>
    <col min="6668" max="6668" width="2.5" style="35" customWidth="1"/>
    <col min="6669" max="6669" width="5" style="35" customWidth="1"/>
    <col min="6670" max="6670" width="5.125" style="35" customWidth="1"/>
    <col min="6671" max="6671" width="2.875" style="35" customWidth="1"/>
    <col min="6672" max="6672" width="1.625" style="35" customWidth="1"/>
    <col min="6673" max="6674" width="2" style="35" customWidth="1"/>
    <col min="6675" max="6675" width="6.75" style="35" bestFit="1" customWidth="1"/>
    <col min="6676" max="6676" width="2.625" style="35" customWidth="1"/>
    <col min="6677" max="6677" width="4.625" style="35" customWidth="1"/>
    <col min="6678" max="6914" width="7.75" style="35"/>
    <col min="6915" max="6915" width="1.25" style="35" customWidth="1"/>
    <col min="6916" max="6916" width="25.875" style="35" customWidth="1"/>
    <col min="6917" max="6917" width="7.25" style="35" customWidth="1"/>
    <col min="6918" max="6918" width="4.375" style="35" customWidth="1"/>
    <col min="6919" max="6919" width="4.625" style="35" customWidth="1"/>
    <col min="6920" max="6920" width="9" style="35" customWidth="1"/>
    <col min="6921" max="6921" width="10.625" style="35" customWidth="1"/>
    <col min="6922" max="6922" width="4.875" style="35" customWidth="1"/>
    <col min="6923" max="6923" width="4" style="35" customWidth="1"/>
    <col min="6924" max="6924" width="2.5" style="35" customWidth="1"/>
    <col min="6925" max="6925" width="5" style="35" customWidth="1"/>
    <col min="6926" max="6926" width="5.125" style="35" customWidth="1"/>
    <col min="6927" max="6927" width="2.875" style="35" customWidth="1"/>
    <col min="6928" max="6928" width="1.625" style="35" customWidth="1"/>
    <col min="6929" max="6930" width="2" style="35" customWidth="1"/>
    <col min="6931" max="6931" width="6.75" style="35" bestFit="1" customWidth="1"/>
    <col min="6932" max="6932" width="2.625" style="35" customWidth="1"/>
    <col min="6933" max="6933" width="4.625" style="35" customWidth="1"/>
    <col min="6934" max="7170" width="7.75" style="35"/>
    <col min="7171" max="7171" width="1.25" style="35" customWidth="1"/>
    <col min="7172" max="7172" width="25.875" style="35" customWidth="1"/>
    <col min="7173" max="7173" width="7.25" style="35" customWidth="1"/>
    <col min="7174" max="7174" width="4.375" style="35" customWidth="1"/>
    <col min="7175" max="7175" width="4.625" style="35" customWidth="1"/>
    <col min="7176" max="7176" width="9" style="35" customWidth="1"/>
    <col min="7177" max="7177" width="10.625" style="35" customWidth="1"/>
    <col min="7178" max="7178" width="4.875" style="35" customWidth="1"/>
    <col min="7179" max="7179" width="4" style="35" customWidth="1"/>
    <col min="7180" max="7180" width="2.5" style="35" customWidth="1"/>
    <col min="7181" max="7181" width="5" style="35" customWidth="1"/>
    <col min="7182" max="7182" width="5.125" style="35" customWidth="1"/>
    <col min="7183" max="7183" width="2.875" style="35" customWidth="1"/>
    <col min="7184" max="7184" width="1.625" style="35" customWidth="1"/>
    <col min="7185" max="7186" width="2" style="35" customWidth="1"/>
    <col min="7187" max="7187" width="6.75" style="35" bestFit="1" customWidth="1"/>
    <col min="7188" max="7188" width="2.625" style="35" customWidth="1"/>
    <col min="7189" max="7189" width="4.625" style="35" customWidth="1"/>
    <col min="7190" max="7426" width="7.75" style="35"/>
    <col min="7427" max="7427" width="1.25" style="35" customWidth="1"/>
    <col min="7428" max="7428" width="25.875" style="35" customWidth="1"/>
    <col min="7429" max="7429" width="7.25" style="35" customWidth="1"/>
    <col min="7430" max="7430" width="4.375" style="35" customWidth="1"/>
    <col min="7431" max="7431" width="4.625" style="35" customWidth="1"/>
    <col min="7432" max="7432" width="9" style="35" customWidth="1"/>
    <col min="7433" max="7433" width="10.625" style="35" customWidth="1"/>
    <col min="7434" max="7434" width="4.875" style="35" customWidth="1"/>
    <col min="7435" max="7435" width="4" style="35" customWidth="1"/>
    <col min="7436" max="7436" width="2.5" style="35" customWidth="1"/>
    <col min="7437" max="7437" width="5" style="35" customWidth="1"/>
    <col min="7438" max="7438" width="5.125" style="35" customWidth="1"/>
    <col min="7439" max="7439" width="2.875" style="35" customWidth="1"/>
    <col min="7440" max="7440" width="1.625" style="35" customWidth="1"/>
    <col min="7441" max="7442" width="2" style="35" customWidth="1"/>
    <col min="7443" max="7443" width="6.75" style="35" bestFit="1" customWidth="1"/>
    <col min="7444" max="7444" width="2.625" style="35" customWidth="1"/>
    <col min="7445" max="7445" width="4.625" style="35" customWidth="1"/>
    <col min="7446" max="7682" width="7.75" style="35"/>
    <col min="7683" max="7683" width="1.25" style="35" customWidth="1"/>
    <col min="7684" max="7684" width="25.875" style="35" customWidth="1"/>
    <col min="7685" max="7685" width="7.25" style="35" customWidth="1"/>
    <col min="7686" max="7686" width="4.375" style="35" customWidth="1"/>
    <col min="7687" max="7687" width="4.625" style="35" customWidth="1"/>
    <col min="7688" max="7688" width="9" style="35" customWidth="1"/>
    <col min="7689" max="7689" width="10.625" style="35" customWidth="1"/>
    <col min="7690" max="7690" width="4.875" style="35" customWidth="1"/>
    <col min="7691" max="7691" width="4" style="35" customWidth="1"/>
    <col min="7692" max="7692" width="2.5" style="35" customWidth="1"/>
    <col min="7693" max="7693" width="5" style="35" customWidth="1"/>
    <col min="7694" max="7694" width="5.125" style="35" customWidth="1"/>
    <col min="7695" max="7695" width="2.875" style="35" customWidth="1"/>
    <col min="7696" max="7696" width="1.625" style="35" customWidth="1"/>
    <col min="7697" max="7698" width="2" style="35" customWidth="1"/>
    <col min="7699" max="7699" width="6.75" style="35" bestFit="1" customWidth="1"/>
    <col min="7700" max="7700" width="2.625" style="35" customWidth="1"/>
    <col min="7701" max="7701" width="4.625" style="35" customWidth="1"/>
    <col min="7702" max="7938" width="7.75" style="35"/>
    <col min="7939" max="7939" width="1.25" style="35" customWidth="1"/>
    <col min="7940" max="7940" width="25.875" style="35" customWidth="1"/>
    <col min="7941" max="7941" width="7.25" style="35" customWidth="1"/>
    <col min="7942" max="7942" width="4.375" style="35" customWidth="1"/>
    <col min="7943" max="7943" width="4.625" style="35" customWidth="1"/>
    <col min="7944" max="7944" width="9" style="35" customWidth="1"/>
    <col min="7945" max="7945" width="10.625" style="35" customWidth="1"/>
    <col min="7946" max="7946" width="4.875" style="35" customWidth="1"/>
    <col min="7947" max="7947" width="4" style="35" customWidth="1"/>
    <col min="7948" max="7948" width="2.5" style="35" customWidth="1"/>
    <col min="7949" max="7949" width="5" style="35" customWidth="1"/>
    <col min="7950" max="7950" width="5.125" style="35" customWidth="1"/>
    <col min="7951" max="7951" width="2.875" style="35" customWidth="1"/>
    <col min="7952" max="7952" width="1.625" style="35" customWidth="1"/>
    <col min="7953" max="7954" width="2" style="35" customWidth="1"/>
    <col min="7955" max="7955" width="6.75" style="35" bestFit="1" customWidth="1"/>
    <col min="7956" max="7956" width="2.625" style="35" customWidth="1"/>
    <col min="7957" max="7957" width="4.625" style="35" customWidth="1"/>
    <col min="7958" max="8194" width="7.75" style="35"/>
    <col min="8195" max="8195" width="1.25" style="35" customWidth="1"/>
    <col min="8196" max="8196" width="25.875" style="35" customWidth="1"/>
    <col min="8197" max="8197" width="7.25" style="35" customWidth="1"/>
    <col min="8198" max="8198" width="4.375" style="35" customWidth="1"/>
    <col min="8199" max="8199" width="4.625" style="35" customWidth="1"/>
    <col min="8200" max="8200" width="9" style="35" customWidth="1"/>
    <col min="8201" max="8201" width="10.625" style="35" customWidth="1"/>
    <col min="8202" max="8202" width="4.875" style="35" customWidth="1"/>
    <col min="8203" max="8203" width="4" style="35" customWidth="1"/>
    <col min="8204" max="8204" width="2.5" style="35" customWidth="1"/>
    <col min="8205" max="8205" width="5" style="35" customWidth="1"/>
    <col min="8206" max="8206" width="5.125" style="35" customWidth="1"/>
    <col min="8207" max="8207" width="2.875" style="35" customWidth="1"/>
    <col min="8208" max="8208" width="1.625" style="35" customWidth="1"/>
    <col min="8209" max="8210" width="2" style="35" customWidth="1"/>
    <col min="8211" max="8211" width="6.75" style="35" bestFit="1" customWidth="1"/>
    <col min="8212" max="8212" width="2.625" style="35" customWidth="1"/>
    <col min="8213" max="8213" width="4.625" style="35" customWidth="1"/>
    <col min="8214" max="8450" width="7.75" style="35"/>
    <col min="8451" max="8451" width="1.25" style="35" customWidth="1"/>
    <col min="8452" max="8452" width="25.875" style="35" customWidth="1"/>
    <col min="8453" max="8453" width="7.25" style="35" customWidth="1"/>
    <col min="8454" max="8454" width="4.375" style="35" customWidth="1"/>
    <col min="8455" max="8455" width="4.625" style="35" customWidth="1"/>
    <col min="8456" max="8456" width="9" style="35" customWidth="1"/>
    <col min="8457" max="8457" width="10.625" style="35" customWidth="1"/>
    <col min="8458" max="8458" width="4.875" style="35" customWidth="1"/>
    <col min="8459" max="8459" width="4" style="35" customWidth="1"/>
    <col min="8460" max="8460" width="2.5" style="35" customWidth="1"/>
    <col min="8461" max="8461" width="5" style="35" customWidth="1"/>
    <col min="8462" max="8462" width="5.125" style="35" customWidth="1"/>
    <col min="8463" max="8463" width="2.875" style="35" customWidth="1"/>
    <col min="8464" max="8464" width="1.625" style="35" customWidth="1"/>
    <col min="8465" max="8466" width="2" style="35" customWidth="1"/>
    <col min="8467" max="8467" width="6.75" style="35" bestFit="1" customWidth="1"/>
    <col min="8468" max="8468" width="2.625" style="35" customWidth="1"/>
    <col min="8469" max="8469" width="4.625" style="35" customWidth="1"/>
    <col min="8470" max="8706" width="7.75" style="35"/>
    <col min="8707" max="8707" width="1.25" style="35" customWidth="1"/>
    <col min="8708" max="8708" width="25.875" style="35" customWidth="1"/>
    <col min="8709" max="8709" width="7.25" style="35" customWidth="1"/>
    <col min="8710" max="8710" width="4.375" style="35" customWidth="1"/>
    <col min="8711" max="8711" width="4.625" style="35" customWidth="1"/>
    <col min="8712" max="8712" width="9" style="35" customWidth="1"/>
    <col min="8713" max="8713" width="10.625" style="35" customWidth="1"/>
    <col min="8714" max="8714" width="4.875" style="35" customWidth="1"/>
    <col min="8715" max="8715" width="4" style="35" customWidth="1"/>
    <col min="8716" max="8716" width="2.5" style="35" customWidth="1"/>
    <col min="8717" max="8717" width="5" style="35" customWidth="1"/>
    <col min="8718" max="8718" width="5.125" style="35" customWidth="1"/>
    <col min="8719" max="8719" width="2.875" style="35" customWidth="1"/>
    <col min="8720" max="8720" width="1.625" style="35" customWidth="1"/>
    <col min="8721" max="8722" width="2" style="35" customWidth="1"/>
    <col min="8723" max="8723" width="6.75" style="35" bestFit="1" customWidth="1"/>
    <col min="8724" max="8724" width="2.625" style="35" customWidth="1"/>
    <col min="8725" max="8725" width="4.625" style="35" customWidth="1"/>
    <col min="8726" max="8962" width="7.75" style="35"/>
    <col min="8963" max="8963" width="1.25" style="35" customWidth="1"/>
    <col min="8964" max="8964" width="25.875" style="35" customWidth="1"/>
    <col min="8965" max="8965" width="7.25" style="35" customWidth="1"/>
    <col min="8966" max="8966" width="4.375" style="35" customWidth="1"/>
    <col min="8967" max="8967" width="4.625" style="35" customWidth="1"/>
    <col min="8968" max="8968" width="9" style="35" customWidth="1"/>
    <col min="8969" max="8969" width="10.625" style="35" customWidth="1"/>
    <col min="8970" max="8970" width="4.875" style="35" customWidth="1"/>
    <col min="8971" max="8971" width="4" style="35" customWidth="1"/>
    <col min="8972" max="8972" width="2.5" style="35" customWidth="1"/>
    <col min="8973" max="8973" width="5" style="35" customWidth="1"/>
    <col min="8974" max="8974" width="5.125" style="35" customWidth="1"/>
    <col min="8975" max="8975" width="2.875" style="35" customWidth="1"/>
    <col min="8976" max="8976" width="1.625" style="35" customWidth="1"/>
    <col min="8977" max="8978" width="2" style="35" customWidth="1"/>
    <col min="8979" max="8979" width="6.75" style="35" bestFit="1" customWidth="1"/>
    <col min="8980" max="8980" width="2.625" style="35" customWidth="1"/>
    <col min="8981" max="8981" width="4.625" style="35" customWidth="1"/>
    <col min="8982" max="9218" width="7.75" style="35"/>
    <col min="9219" max="9219" width="1.25" style="35" customWidth="1"/>
    <col min="9220" max="9220" width="25.875" style="35" customWidth="1"/>
    <col min="9221" max="9221" width="7.25" style="35" customWidth="1"/>
    <col min="9222" max="9222" width="4.375" style="35" customWidth="1"/>
    <col min="9223" max="9223" width="4.625" style="35" customWidth="1"/>
    <col min="9224" max="9224" width="9" style="35" customWidth="1"/>
    <col min="9225" max="9225" width="10.625" style="35" customWidth="1"/>
    <col min="9226" max="9226" width="4.875" style="35" customWidth="1"/>
    <col min="9227" max="9227" width="4" style="35" customWidth="1"/>
    <col min="9228" max="9228" width="2.5" style="35" customWidth="1"/>
    <col min="9229" max="9229" width="5" style="35" customWidth="1"/>
    <col min="9230" max="9230" width="5.125" style="35" customWidth="1"/>
    <col min="9231" max="9231" width="2.875" style="35" customWidth="1"/>
    <col min="9232" max="9232" width="1.625" style="35" customWidth="1"/>
    <col min="9233" max="9234" width="2" style="35" customWidth="1"/>
    <col min="9235" max="9235" width="6.75" style="35" bestFit="1" customWidth="1"/>
    <col min="9236" max="9236" width="2.625" style="35" customWidth="1"/>
    <col min="9237" max="9237" width="4.625" style="35" customWidth="1"/>
    <col min="9238" max="9474" width="7.75" style="35"/>
    <col min="9475" max="9475" width="1.25" style="35" customWidth="1"/>
    <col min="9476" max="9476" width="25.875" style="35" customWidth="1"/>
    <col min="9477" max="9477" width="7.25" style="35" customWidth="1"/>
    <col min="9478" max="9478" width="4.375" style="35" customWidth="1"/>
    <col min="9479" max="9479" width="4.625" style="35" customWidth="1"/>
    <col min="9480" max="9480" width="9" style="35" customWidth="1"/>
    <col min="9481" max="9481" width="10.625" style="35" customWidth="1"/>
    <col min="9482" max="9482" width="4.875" style="35" customWidth="1"/>
    <col min="9483" max="9483" width="4" style="35" customWidth="1"/>
    <col min="9484" max="9484" width="2.5" style="35" customWidth="1"/>
    <col min="9485" max="9485" width="5" style="35" customWidth="1"/>
    <col min="9486" max="9486" width="5.125" style="35" customWidth="1"/>
    <col min="9487" max="9487" width="2.875" style="35" customWidth="1"/>
    <col min="9488" max="9488" width="1.625" style="35" customWidth="1"/>
    <col min="9489" max="9490" width="2" style="35" customWidth="1"/>
    <col min="9491" max="9491" width="6.75" style="35" bestFit="1" customWidth="1"/>
    <col min="9492" max="9492" width="2.625" style="35" customWidth="1"/>
    <col min="9493" max="9493" width="4.625" style="35" customWidth="1"/>
    <col min="9494" max="9730" width="7.75" style="35"/>
    <col min="9731" max="9731" width="1.25" style="35" customWidth="1"/>
    <col min="9732" max="9732" width="25.875" style="35" customWidth="1"/>
    <col min="9733" max="9733" width="7.25" style="35" customWidth="1"/>
    <col min="9734" max="9734" width="4.375" style="35" customWidth="1"/>
    <col min="9735" max="9735" width="4.625" style="35" customWidth="1"/>
    <col min="9736" max="9736" width="9" style="35" customWidth="1"/>
    <col min="9737" max="9737" width="10.625" style="35" customWidth="1"/>
    <col min="9738" max="9738" width="4.875" style="35" customWidth="1"/>
    <col min="9739" max="9739" width="4" style="35" customWidth="1"/>
    <col min="9740" max="9740" width="2.5" style="35" customWidth="1"/>
    <col min="9741" max="9741" width="5" style="35" customWidth="1"/>
    <col min="9742" max="9742" width="5.125" style="35" customWidth="1"/>
    <col min="9743" max="9743" width="2.875" style="35" customWidth="1"/>
    <col min="9744" max="9744" width="1.625" style="35" customWidth="1"/>
    <col min="9745" max="9746" width="2" style="35" customWidth="1"/>
    <col min="9747" max="9747" width="6.75" style="35" bestFit="1" customWidth="1"/>
    <col min="9748" max="9748" width="2.625" style="35" customWidth="1"/>
    <col min="9749" max="9749" width="4.625" style="35" customWidth="1"/>
    <col min="9750" max="9986" width="7.75" style="35"/>
    <col min="9987" max="9987" width="1.25" style="35" customWidth="1"/>
    <col min="9988" max="9988" width="25.875" style="35" customWidth="1"/>
    <col min="9989" max="9989" width="7.25" style="35" customWidth="1"/>
    <col min="9990" max="9990" width="4.375" style="35" customWidth="1"/>
    <col min="9991" max="9991" width="4.625" style="35" customWidth="1"/>
    <col min="9992" max="9992" width="9" style="35" customWidth="1"/>
    <col min="9993" max="9993" width="10.625" style="35" customWidth="1"/>
    <col min="9994" max="9994" width="4.875" style="35" customWidth="1"/>
    <col min="9995" max="9995" width="4" style="35" customWidth="1"/>
    <col min="9996" max="9996" width="2.5" style="35" customWidth="1"/>
    <col min="9997" max="9997" width="5" style="35" customWidth="1"/>
    <col min="9998" max="9998" width="5.125" style="35" customWidth="1"/>
    <col min="9999" max="9999" width="2.875" style="35" customWidth="1"/>
    <col min="10000" max="10000" width="1.625" style="35" customWidth="1"/>
    <col min="10001" max="10002" width="2" style="35" customWidth="1"/>
    <col min="10003" max="10003" width="6.75" style="35" bestFit="1" customWidth="1"/>
    <col min="10004" max="10004" width="2.625" style="35" customWidth="1"/>
    <col min="10005" max="10005" width="4.625" style="35" customWidth="1"/>
    <col min="10006" max="10242" width="7.75" style="35"/>
    <col min="10243" max="10243" width="1.25" style="35" customWidth="1"/>
    <col min="10244" max="10244" width="25.875" style="35" customWidth="1"/>
    <col min="10245" max="10245" width="7.25" style="35" customWidth="1"/>
    <col min="10246" max="10246" width="4.375" style="35" customWidth="1"/>
    <col min="10247" max="10247" width="4.625" style="35" customWidth="1"/>
    <col min="10248" max="10248" width="9" style="35" customWidth="1"/>
    <col min="10249" max="10249" width="10.625" style="35" customWidth="1"/>
    <col min="10250" max="10250" width="4.875" style="35" customWidth="1"/>
    <col min="10251" max="10251" width="4" style="35" customWidth="1"/>
    <col min="10252" max="10252" width="2.5" style="35" customWidth="1"/>
    <col min="10253" max="10253" width="5" style="35" customWidth="1"/>
    <col min="10254" max="10254" width="5.125" style="35" customWidth="1"/>
    <col min="10255" max="10255" width="2.875" style="35" customWidth="1"/>
    <col min="10256" max="10256" width="1.625" style="35" customWidth="1"/>
    <col min="10257" max="10258" width="2" style="35" customWidth="1"/>
    <col min="10259" max="10259" width="6.75" style="35" bestFit="1" customWidth="1"/>
    <col min="10260" max="10260" width="2.625" style="35" customWidth="1"/>
    <col min="10261" max="10261" width="4.625" style="35" customWidth="1"/>
    <col min="10262" max="10498" width="7.75" style="35"/>
    <col min="10499" max="10499" width="1.25" style="35" customWidth="1"/>
    <col min="10500" max="10500" width="25.875" style="35" customWidth="1"/>
    <col min="10501" max="10501" width="7.25" style="35" customWidth="1"/>
    <col min="10502" max="10502" width="4.375" style="35" customWidth="1"/>
    <col min="10503" max="10503" width="4.625" style="35" customWidth="1"/>
    <col min="10504" max="10504" width="9" style="35" customWidth="1"/>
    <col min="10505" max="10505" width="10.625" style="35" customWidth="1"/>
    <col min="10506" max="10506" width="4.875" style="35" customWidth="1"/>
    <col min="10507" max="10507" width="4" style="35" customWidth="1"/>
    <col min="10508" max="10508" width="2.5" style="35" customWidth="1"/>
    <col min="10509" max="10509" width="5" style="35" customWidth="1"/>
    <col min="10510" max="10510" width="5.125" style="35" customWidth="1"/>
    <col min="10511" max="10511" width="2.875" style="35" customWidth="1"/>
    <col min="10512" max="10512" width="1.625" style="35" customWidth="1"/>
    <col min="10513" max="10514" width="2" style="35" customWidth="1"/>
    <col min="10515" max="10515" width="6.75" style="35" bestFit="1" customWidth="1"/>
    <col min="10516" max="10516" width="2.625" style="35" customWidth="1"/>
    <col min="10517" max="10517" width="4.625" style="35" customWidth="1"/>
    <col min="10518" max="10754" width="7.75" style="35"/>
    <col min="10755" max="10755" width="1.25" style="35" customWidth="1"/>
    <col min="10756" max="10756" width="25.875" style="35" customWidth="1"/>
    <col min="10757" max="10757" width="7.25" style="35" customWidth="1"/>
    <col min="10758" max="10758" width="4.375" style="35" customWidth="1"/>
    <col min="10759" max="10759" width="4.625" style="35" customWidth="1"/>
    <col min="10760" max="10760" width="9" style="35" customWidth="1"/>
    <col min="10761" max="10761" width="10.625" style="35" customWidth="1"/>
    <col min="10762" max="10762" width="4.875" style="35" customWidth="1"/>
    <col min="10763" max="10763" width="4" style="35" customWidth="1"/>
    <col min="10764" max="10764" width="2.5" style="35" customWidth="1"/>
    <col min="10765" max="10765" width="5" style="35" customWidth="1"/>
    <col min="10766" max="10766" width="5.125" style="35" customWidth="1"/>
    <col min="10767" max="10767" width="2.875" style="35" customWidth="1"/>
    <col min="10768" max="10768" width="1.625" style="35" customWidth="1"/>
    <col min="10769" max="10770" width="2" style="35" customWidth="1"/>
    <col min="10771" max="10771" width="6.75" style="35" bestFit="1" customWidth="1"/>
    <col min="10772" max="10772" width="2.625" style="35" customWidth="1"/>
    <col min="10773" max="10773" width="4.625" style="35" customWidth="1"/>
    <col min="10774" max="11010" width="7.75" style="35"/>
    <col min="11011" max="11011" width="1.25" style="35" customWidth="1"/>
    <col min="11012" max="11012" width="25.875" style="35" customWidth="1"/>
    <col min="11013" max="11013" width="7.25" style="35" customWidth="1"/>
    <col min="11014" max="11014" width="4.375" style="35" customWidth="1"/>
    <col min="11015" max="11015" width="4.625" style="35" customWidth="1"/>
    <col min="11016" max="11016" width="9" style="35" customWidth="1"/>
    <col min="11017" max="11017" width="10.625" style="35" customWidth="1"/>
    <col min="11018" max="11018" width="4.875" style="35" customWidth="1"/>
    <col min="11019" max="11019" width="4" style="35" customWidth="1"/>
    <col min="11020" max="11020" width="2.5" style="35" customWidth="1"/>
    <col min="11021" max="11021" width="5" style="35" customWidth="1"/>
    <col min="11022" max="11022" width="5.125" style="35" customWidth="1"/>
    <col min="11023" max="11023" width="2.875" style="35" customWidth="1"/>
    <col min="11024" max="11024" width="1.625" style="35" customWidth="1"/>
    <col min="11025" max="11026" width="2" style="35" customWidth="1"/>
    <col min="11027" max="11027" width="6.75" style="35" bestFit="1" customWidth="1"/>
    <col min="11028" max="11028" width="2.625" style="35" customWidth="1"/>
    <col min="11029" max="11029" width="4.625" style="35" customWidth="1"/>
    <col min="11030" max="11266" width="7.75" style="35"/>
    <col min="11267" max="11267" width="1.25" style="35" customWidth="1"/>
    <col min="11268" max="11268" width="25.875" style="35" customWidth="1"/>
    <col min="11269" max="11269" width="7.25" style="35" customWidth="1"/>
    <col min="11270" max="11270" width="4.375" style="35" customWidth="1"/>
    <col min="11271" max="11271" width="4.625" style="35" customWidth="1"/>
    <col min="11272" max="11272" width="9" style="35" customWidth="1"/>
    <col min="11273" max="11273" width="10.625" style="35" customWidth="1"/>
    <col min="11274" max="11274" width="4.875" style="35" customWidth="1"/>
    <col min="11275" max="11275" width="4" style="35" customWidth="1"/>
    <col min="11276" max="11276" width="2.5" style="35" customWidth="1"/>
    <col min="11277" max="11277" width="5" style="35" customWidth="1"/>
    <col min="11278" max="11278" width="5.125" style="35" customWidth="1"/>
    <col min="11279" max="11279" width="2.875" style="35" customWidth="1"/>
    <col min="11280" max="11280" width="1.625" style="35" customWidth="1"/>
    <col min="11281" max="11282" width="2" style="35" customWidth="1"/>
    <col min="11283" max="11283" width="6.75" style="35" bestFit="1" customWidth="1"/>
    <col min="11284" max="11284" width="2.625" style="35" customWidth="1"/>
    <col min="11285" max="11285" width="4.625" style="35" customWidth="1"/>
    <col min="11286" max="11522" width="7.75" style="35"/>
    <col min="11523" max="11523" width="1.25" style="35" customWidth="1"/>
    <col min="11524" max="11524" width="25.875" style="35" customWidth="1"/>
    <col min="11525" max="11525" width="7.25" style="35" customWidth="1"/>
    <col min="11526" max="11526" width="4.375" style="35" customWidth="1"/>
    <col min="11527" max="11527" width="4.625" style="35" customWidth="1"/>
    <col min="11528" max="11528" width="9" style="35" customWidth="1"/>
    <col min="11529" max="11529" width="10.625" style="35" customWidth="1"/>
    <col min="11530" max="11530" width="4.875" style="35" customWidth="1"/>
    <col min="11531" max="11531" width="4" style="35" customWidth="1"/>
    <col min="11532" max="11532" width="2.5" style="35" customWidth="1"/>
    <col min="11533" max="11533" width="5" style="35" customWidth="1"/>
    <col min="11534" max="11534" width="5.125" style="35" customWidth="1"/>
    <col min="11535" max="11535" width="2.875" style="35" customWidth="1"/>
    <col min="11536" max="11536" width="1.625" style="35" customWidth="1"/>
    <col min="11537" max="11538" width="2" style="35" customWidth="1"/>
    <col min="11539" max="11539" width="6.75" style="35" bestFit="1" customWidth="1"/>
    <col min="11540" max="11540" width="2.625" style="35" customWidth="1"/>
    <col min="11541" max="11541" width="4.625" style="35" customWidth="1"/>
    <col min="11542" max="11778" width="7.75" style="35"/>
    <col min="11779" max="11779" width="1.25" style="35" customWidth="1"/>
    <col min="11780" max="11780" width="25.875" style="35" customWidth="1"/>
    <col min="11781" max="11781" width="7.25" style="35" customWidth="1"/>
    <col min="11782" max="11782" width="4.375" style="35" customWidth="1"/>
    <col min="11783" max="11783" width="4.625" style="35" customWidth="1"/>
    <col min="11784" max="11784" width="9" style="35" customWidth="1"/>
    <col min="11785" max="11785" width="10.625" style="35" customWidth="1"/>
    <col min="11786" max="11786" width="4.875" style="35" customWidth="1"/>
    <col min="11787" max="11787" width="4" style="35" customWidth="1"/>
    <col min="11788" max="11788" width="2.5" style="35" customWidth="1"/>
    <col min="11789" max="11789" width="5" style="35" customWidth="1"/>
    <col min="11790" max="11790" width="5.125" style="35" customWidth="1"/>
    <col min="11791" max="11791" width="2.875" style="35" customWidth="1"/>
    <col min="11792" max="11792" width="1.625" style="35" customWidth="1"/>
    <col min="11793" max="11794" width="2" style="35" customWidth="1"/>
    <col min="11795" max="11795" width="6.75" style="35" bestFit="1" customWidth="1"/>
    <col min="11796" max="11796" width="2.625" style="35" customWidth="1"/>
    <col min="11797" max="11797" width="4.625" style="35" customWidth="1"/>
    <col min="11798" max="12034" width="7.75" style="35"/>
    <col min="12035" max="12035" width="1.25" style="35" customWidth="1"/>
    <col min="12036" max="12036" width="25.875" style="35" customWidth="1"/>
    <col min="12037" max="12037" width="7.25" style="35" customWidth="1"/>
    <col min="12038" max="12038" width="4.375" style="35" customWidth="1"/>
    <col min="12039" max="12039" width="4.625" style="35" customWidth="1"/>
    <col min="12040" max="12040" width="9" style="35" customWidth="1"/>
    <col min="12041" max="12041" width="10.625" style="35" customWidth="1"/>
    <col min="12042" max="12042" width="4.875" style="35" customWidth="1"/>
    <col min="12043" max="12043" width="4" style="35" customWidth="1"/>
    <col min="12044" max="12044" width="2.5" style="35" customWidth="1"/>
    <col min="12045" max="12045" width="5" style="35" customWidth="1"/>
    <col min="12046" max="12046" width="5.125" style="35" customWidth="1"/>
    <col min="12047" max="12047" width="2.875" style="35" customWidth="1"/>
    <col min="12048" max="12048" width="1.625" style="35" customWidth="1"/>
    <col min="12049" max="12050" width="2" style="35" customWidth="1"/>
    <col min="12051" max="12051" width="6.75" style="35" bestFit="1" customWidth="1"/>
    <col min="12052" max="12052" width="2.625" style="35" customWidth="1"/>
    <col min="12053" max="12053" width="4.625" style="35" customWidth="1"/>
    <col min="12054" max="12290" width="7.75" style="35"/>
    <col min="12291" max="12291" width="1.25" style="35" customWidth="1"/>
    <col min="12292" max="12292" width="25.875" style="35" customWidth="1"/>
    <col min="12293" max="12293" width="7.25" style="35" customWidth="1"/>
    <col min="12294" max="12294" width="4.375" style="35" customWidth="1"/>
    <col min="12295" max="12295" width="4.625" style="35" customWidth="1"/>
    <col min="12296" max="12296" width="9" style="35" customWidth="1"/>
    <col min="12297" max="12297" width="10.625" style="35" customWidth="1"/>
    <col min="12298" max="12298" width="4.875" style="35" customWidth="1"/>
    <col min="12299" max="12299" width="4" style="35" customWidth="1"/>
    <col min="12300" max="12300" width="2.5" style="35" customWidth="1"/>
    <col min="12301" max="12301" width="5" style="35" customWidth="1"/>
    <col min="12302" max="12302" width="5.125" style="35" customWidth="1"/>
    <col min="12303" max="12303" width="2.875" style="35" customWidth="1"/>
    <col min="12304" max="12304" width="1.625" style="35" customWidth="1"/>
    <col min="12305" max="12306" width="2" style="35" customWidth="1"/>
    <col min="12307" max="12307" width="6.75" style="35" bestFit="1" customWidth="1"/>
    <col min="12308" max="12308" width="2.625" style="35" customWidth="1"/>
    <col min="12309" max="12309" width="4.625" style="35" customWidth="1"/>
    <col min="12310" max="12546" width="7.75" style="35"/>
    <col min="12547" max="12547" width="1.25" style="35" customWidth="1"/>
    <col min="12548" max="12548" width="25.875" style="35" customWidth="1"/>
    <col min="12549" max="12549" width="7.25" style="35" customWidth="1"/>
    <col min="12550" max="12550" width="4.375" style="35" customWidth="1"/>
    <col min="12551" max="12551" width="4.625" style="35" customWidth="1"/>
    <col min="12552" max="12552" width="9" style="35" customWidth="1"/>
    <col min="12553" max="12553" width="10.625" style="35" customWidth="1"/>
    <col min="12554" max="12554" width="4.875" style="35" customWidth="1"/>
    <col min="12555" max="12555" width="4" style="35" customWidth="1"/>
    <col min="12556" max="12556" width="2.5" style="35" customWidth="1"/>
    <col min="12557" max="12557" width="5" style="35" customWidth="1"/>
    <col min="12558" max="12558" width="5.125" style="35" customWidth="1"/>
    <col min="12559" max="12559" width="2.875" style="35" customWidth="1"/>
    <col min="12560" max="12560" width="1.625" style="35" customWidth="1"/>
    <col min="12561" max="12562" width="2" style="35" customWidth="1"/>
    <col min="12563" max="12563" width="6.75" style="35" bestFit="1" customWidth="1"/>
    <col min="12564" max="12564" width="2.625" style="35" customWidth="1"/>
    <col min="12565" max="12565" width="4.625" style="35" customWidth="1"/>
    <col min="12566" max="12802" width="7.75" style="35"/>
    <col min="12803" max="12803" width="1.25" style="35" customWidth="1"/>
    <col min="12804" max="12804" width="25.875" style="35" customWidth="1"/>
    <col min="12805" max="12805" width="7.25" style="35" customWidth="1"/>
    <col min="12806" max="12806" width="4.375" style="35" customWidth="1"/>
    <col min="12807" max="12807" width="4.625" style="35" customWidth="1"/>
    <col min="12808" max="12808" width="9" style="35" customWidth="1"/>
    <col min="12809" max="12809" width="10.625" style="35" customWidth="1"/>
    <col min="12810" max="12810" width="4.875" style="35" customWidth="1"/>
    <col min="12811" max="12811" width="4" style="35" customWidth="1"/>
    <col min="12812" max="12812" width="2.5" style="35" customWidth="1"/>
    <col min="12813" max="12813" width="5" style="35" customWidth="1"/>
    <col min="12814" max="12814" width="5.125" style="35" customWidth="1"/>
    <col min="12815" max="12815" width="2.875" style="35" customWidth="1"/>
    <col min="12816" max="12816" width="1.625" style="35" customWidth="1"/>
    <col min="12817" max="12818" width="2" style="35" customWidth="1"/>
    <col min="12819" max="12819" width="6.75" style="35" bestFit="1" customWidth="1"/>
    <col min="12820" max="12820" width="2.625" style="35" customWidth="1"/>
    <col min="12821" max="12821" width="4.625" style="35" customWidth="1"/>
    <col min="12822" max="13058" width="7.75" style="35"/>
    <col min="13059" max="13059" width="1.25" style="35" customWidth="1"/>
    <col min="13060" max="13060" width="25.875" style="35" customWidth="1"/>
    <col min="13061" max="13061" width="7.25" style="35" customWidth="1"/>
    <col min="13062" max="13062" width="4.375" style="35" customWidth="1"/>
    <col min="13063" max="13063" width="4.625" style="35" customWidth="1"/>
    <col min="13064" max="13064" width="9" style="35" customWidth="1"/>
    <col min="13065" max="13065" width="10.625" style="35" customWidth="1"/>
    <col min="13066" max="13066" width="4.875" style="35" customWidth="1"/>
    <col min="13067" max="13067" width="4" style="35" customWidth="1"/>
    <col min="13068" max="13068" width="2.5" style="35" customWidth="1"/>
    <col min="13069" max="13069" width="5" style="35" customWidth="1"/>
    <col min="13070" max="13070" width="5.125" style="35" customWidth="1"/>
    <col min="13071" max="13071" width="2.875" style="35" customWidth="1"/>
    <col min="13072" max="13072" width="1.625" style="35" customWidth="1"/>
    <col min="13073" max="13074" width="2" style="35" customWidth="1"/>
    <col min="13075" max="13075" width="6.75" style="35" bestFit="1" customWidth="1"/>
    <col min="13076" max="13076" width="2.625" style="35" customWidth="1"/>
    <col min="13077" max="13077" width="4.625" style="35" customWidth="1"/>
    <col min="13078" max="13314" width="7.75" style="35"/>
    <col min="13315" max="13315" width="1.25" style="35" customWidth="1"/>
    <col min="13316" max="13316" width="25.875" style="35" customWidth="1"/>
    <col min="13317" max="13317" width="7.25" style="35" customWidth="1"/>
    <col min="13318" max="13318" width="4.375" style="35" customWidth="1"/>
    <col min="13319" max="13319" width="4.625" style="35" customWidth="1"/>
    <col min="13320" max="13320" width="9" style="35" customWidth="1"/>
    <col min="13321" max="13321" width="10.625" style="35" customWidth="1"/>
    <col min="13322" max="13322" width="4.875" style="35" customWidth="1"/>
    <col min="13323" max="13323" width="4" style="35" customWidth="1"/>
    <col min="13324" max="13324" width="2.5" style="35" customWidth="1"/>
    <col min="13325" max="13325" width="5" style="35" customWidth="1"/>
    <col min="13326" max="13326" width="5.125" style="35" customWidth="1"/>
    <col min="13327" max="13327" width="2.875" style="35" customWidth="1"/>
    <col min="13328" max="13328" width="1.625" style="35" customWidth="1"/>
    <col min="13329" max="13330" width="2" style="35" customWidth="1"/>
    <col min="13331" max="13331" width="6.75" style="35" bestFit="1" customWidth="1"/>
    <col min="13332" max="13332" width="2.625" style="35" customWidth="1"/>
    <col min="13333" max="13333" width="4.625" style="35" customWidth="1"/>
    <col min="13334" max="13570" width="7.75" style="35"/>
    <col min="13571" max="13571" width="1.25" style="35" customWidth="1"/>
    <col min="13572" max="13572" width="25.875" style="35" customWidth="1"/>
    <col min="13573" max="13573" width="7.25" style="35" customWidth="1"/>
    <col min="13574" max="13574" width="4.375" style="35" customWidth="1"/>
    <col min="13575" max="13575" width="4.625" style="35" customWidth="1"/>
    <col min="13576" max="13576" width="9" style="35" customWidth="1"/>
    <col min="13577" max="13577" width="10.625" style="35" customWidth="1"/>
    <col min="13578" max="13578" width="4.875" style="35" customWidth="1"/>
    <col min="13579" max="13579" width="4" style="35" customWidth="1"/>
    <col min="13580" max="13580" width="2.5" style="35" customWidth="1"/>
    <col min="13581" max="13581" width="5" style="35" customWidth="1"/>
    <col min="13582" max="13582" width="5.125" style="35" customWidth="1"/>
    <col min="13583" max="13583" width="2.875" style="35" customWidth="1"/>
    <col min="13584" max="13584" width="1.625" style="35" customWidth="1"/>
    <col min="13585" max="13586" width="2" style="35" customWidth="1"/>
    <col min="13587" max="13587" width="6.75" style="35" bestFit="1" customWidth="1"/>
    <col min="13588" max="13588" width="2.625" style="35" customWidth="1"/>
    <col min="13589" max="13589" width="4.625" style="35" customWidth="1"/>
    <col min="13590" max="13826" width="7.75" style="35"/>
    <col min="13827" max="13827" width="1.25" style="35" customWidth="1"/>
    <col min="13828" max="13828" width="25.875" style="35" customWidth="1"/>
    <col min="13829" max="13829" width="7.25" style="35" customWidth="1"/>
    <col min="13830" max="13830" width="4.375" style="35" customWidth="1"/>
    <col min="13831" max="13831" width="4.625" style="35" customWidth="1"/>
    <col min="13832" max="13832" width="9" style="35" customWidth="1"/>
    <col min="13833" max="13833" width="10.625" style="35" customWidth="1"/>
    <col min="13834" max="13834" width="4.875" style="35" customWidth="1"/>
    <col min="13835" max="13835" width="4" style="35" customWidth="1"/>
    <col min="13836" max="13836" width="2.5" style="35" customWidth="1"/>
    <col min="13837" max="13837" width="5" style="35" customWidth="1"/>
    <col min="13838" max="13838" width="5.125" style="35" customWidth="1"/>
    <col min="13839" max="13839" width="2.875" style="35" customWidth="1"/>
    <col min="13840" max="13840" width="1.625" style="35" customWidth="1"/>
    <col min="13841" max="13842" width="2" style="35" customWidth="1"/>
    <col min="13843" max="13843" width="6.75" style="35" bestFit="1" customWidth="1"/>
    <col min="13844" max="13844" width="2.625" style="35" customWidth="1"/>
    <col min="13845" max="13845" width="4.625" style="35" customWidth="1"/>
    <col min="13846" max="14082" width="7.75" style="35"/>
    <col min="14083" max="14083" width="1.25" style="35" customWidth="1"/>
    <col min="14084" max="14084" width="25.875" style="35" customWidth="1"/>
    <col min="14085" max="14085" width="7.25" style="35" customWidth="1"/>
    <col min="14086" max="14086" width="4.375" style="35" customWidth="1"/>
    <col min="14087" max="14087" width="4.625" style="35" customWidth="1"/>
    <col min="14088" max="14088" width="9" style="35" customWidth="1"/>
    <col min="14089" max="14089" width="10.625" style="35" customWidth="1"/>
    <col min="14090" max="14090" width="4.875" style="35" customWidth="1"/>
    <col min="14091" max="14091" width="4" style="35" customWidth="1"/>
    <col min="14092" max="14092" width="2.5" style="35" customWidth="1"/>
    <col min="14093" max="14093" width="5" style="35" customWidth="1"/>
    <col min="14094" max="14094" width="5.125" style="35" customWidth="1"/>
    <col min="14095" max="14095" width="2.875" style="35" customWidth="1"/>
    <col min="14096" max="14096" width="1.625" style="35" customWidth="1"/>
    <col min="14097" max="14098" width="2" style="35" customWidth="1"/>
    <col min="14099" max="14099" width="6.75" style="35" bestFit="1" customWidth="1"/>
    <col min="14100" max="14100" width="2.625" style="35" customWidth="1"/>
    <col min="14101" max="14101" width="4.625" style="35" customWidth="1"/>
    <col min="14102" max="14338" width="7.75" style="35"/>
    <col min="14339" max="14339" width="1.25" style="35" customWidth="1"/>
    <col min="14340" max="14340" width="25.875" style="35" customWidth="1"/>
    <col min="14341" max="14341" width="7.25" style="35" customWidth="1"/>
    <col min="14342" max="14342" width="4.375" style="35" customWidth="1"/>
    <col min="14343" max="14343" width="4.625" style="35" customWidth="1"/>
    <col min="14344" max="14344" width="9" style="35" customWidth="1"/>
    <col min="14345" max="14345" width="10.625" style="35" customWidth="1"/>
    <col min="14346" max="14346" width="4.875" style="35" customWidth="1"/>
    <col min="14347" max="14347" width="4" style="35" customWidth="1"/>
    <col min="14348" max="14348" width="2.5" style="35" customWidth="1"/>
    <col min="14349" max="14349" width="5" style="35" customWidth="1"/>
    <col min="14350" max="14350" width="5.125" style="35" customWidth="1"/>
    <col min="14351" max="14351" width="2.875" style="35" customWidth="1"/>
    <col min="14352" max="14352" width="1.625" style="35" customWidth="1"/>
    <col min="14353" max="14354" width="2" style="35" customWidth="1"/>
    <col min="14355" max="14355" width="6.75" style="35" bestFit="1" customWidth="1"/>
    <col min="14356" max="14356" width="2.625" style="35" customWidth="1"/>
    <col min="14357" max="14357" width="4.625" style="35" customWidth="1"/>
    <col min="14358" max="14594" width="7.75" style="35"/>
    <col min="14595" max="14595" width="1.25" style="35" customWidth="1"/>
    <col min="14596" max="14596" width="25.875" style="35" customWidth="1"/>
    <col min="14597" max="14597" width="7.25" style="35" customWidth="1"/>
    <col min="14598" max="14598" width="4.375" style="35" customWidth="1"/>
    <col min="14599" max="14599" width="4.625" style="35" customWidth="1"/>
    <col min="14600" max="14600" width="9" style="35" customWidth="1"/>
    <col min="14601" max="14601" width="10.625" style="35" customWidth="1"/>
    <col min="14602" max="14602" width="4.875" style="35" customWidth="1"/>
    <col min="14603" max="14603" width="4" style="35" customWidth="1"/>
    <col min="14604" max="14604" width="2.5" style="35" customWidth="1"/>
    <col min="14605" max="14605" width="5" style="35" customWidth="1"/>
    <col min="14606" max="14606" width="5.125" style="35" customWidth="1"/>
    <col min="14607" max="14607" width="2.875" style="35" customWidth="1"/>
    <col min="14608" max="14608" width="1.625" style="35" customWidth="1"/>
    <col min="14609" max="14610" width="2" style="35" customWidth="1"/>
    <col min="14611" max="14611" width="6.75" style="35" bestFit="1" customWidth="1"/>
    <col min="14612" max="14612" width="2.625" style="35" customWidth="1"/>
    <col min="14613" max="14613" width="4.625" style="35" customWidth="1"/>
    <col min="14614" max="14850" width="7.75" style="35"/>
    <col min="14851" max="14851" width="1.25" style="35" customWidth="1"/>
    <col min="14852" max="14852" width="25.875" style="35" customWidth="1"/>
    <col min="14853" max="14853" width="7.25" style="35" customWidth="1"/>
    <col min="14854" max="14854" width="4.375" style="35" customWidth="1"/>
    <col min="14855" max="14855" width="4.625" style="35" customWidth="1"/>
    <col min="14856" max="14856" width="9" style="35" customWidth="1"/>
    <col min="14857" max="14857" width="10.625" style="35" customWidth="1"/>
    <col min="14858" max="14858" width="4.875" style="35" customWidth="1"/>
    <col min="14859" max="14859" width="4" style="35" customWidth="1"/>
    <col min="14860" max="14860" width="2.5" style="35" customWidth="1"/>
    <col min="14861" max="14861" width="5" style="35" customWidth="1"/>
    <col min="14862" max="14862" width="5.125" style="35" customWidth="1"/>
    <col min="14863" max="14863" width="2.875" style="35" customWidth="1"/>
    <col min="14864" max="14864" width="1.625" style="35" customWidth="1"/>
    <col min="14865" max="14866" width="2" style="35" customWidth="1"/>
    <col min="14867" max="14867" width="6.75" style="35" bestFit="1" customWidth="1"/>
    <col min="14868" max="14868" width="2.625" style="35" customWidth="1"/>
    <col min="14869" max="14869" width="4.625" style="35" customWidth="1"/>
    <col min="14870" max="15106" width="7.75" style="35"/>
    <col min="15107" max="15107" width="1.25" style="35" customWidth="1"/>
    <col min="15108" max="15108" width="25.875" style="35" customWidth="1"/>
    <col min="15109" max="15109" width="7.25" style="35" customWidth="1"/>
    <col min="15110" max="15110" width="4.375" style="35" customWidth="1"/>
    <col min="15111" max="15111" width="4.625" style="35" customWidth="1"/>
    <col min="15112" max="15112" width="9" style="35" customWidth="1"/>
    <col min="15113" max="15113" width="10.625" style="35" customWidth="1"/>
    <col min="15114" max="15114" width="4.875" style="35" customWidth="1"/>
    <col min="15115" max="15115" width="4" style="35" customWidth="1"/>
    <col min="15116" max="15116" width="2.5" style="35" customWidth="1"/>
    <col min="15117" max="15117" width="5" style="35" customWidth="1"/>
    <col min="15118" max="15118" width="5.125" style="35" customWidth="1"/>
    <col min="15119" max="15119" width="2.875" style="35" customWidth="1"/>
    <col min="15120" max="15120" width="1.625" style="35" customWidth="1"/>
    <col min="15121" max="15122" width="2" style="35" customWidth="1"/>
    <col min="15123" max="15123" width="6.75" style="35" bestFit="1" customWidth="1"/>
    <col min="15124" max="15124" width="2.625" style="35" customWidth="1"/>
    <col min="15125" max="15125" width="4.625" style="35" customWidth="1"/>
    <col min="15126" max="15362" width="7.75" style="35"/>
    <col min="15363" max="15363" width="1.25" style="35" customWidth="1"/>
    <col min="15364" max="15364" width="25.875" style="35" customWidth="1"/>
    <col min="15365" max="15365" width="7.25" style="35" customWidth="1"/>
    <col min="15366" max="15366" width="4.375" style="35" customWidth="1"/>
    <col min="15367" max="15367" width="4.625" style="35" customWidth="1"/>
    <col min="15368" max="15368" width="9" style="35" customWidth="1"/>
    <col min="15369" max="15369" width="10.625" style="35" customWidth="1"/>
    <col min="15370" max="15370" width="4.875" style="35" customWidth="1"/>
    <col min="15371" max="15371" width="4" style="35" customWidth="1"/>
    <col min="15372" max="15372" width="2.5" style="35" customWidth="1"/>
    <col min="15373" max="15373" width="5" style="35" customWidth="1"/>
    <col min="15374" max="15374" width="5.125" style="35" customWidth="1"/>
    <col min="15375" max="15375" width="2.875" style="35" customWidth="1"/>
    <col min="15376" max="15376" width="1.625" style="35" customWidth="1"/>
    <col min="15377" max="15378" width="2" style="35" customWidth="1"/>
    <col min="15379" max="15379" width="6.75" style="35" bestFit="1" customWidth="1"/>
    <col min="15380" max="15380" width="2.625" style="35" customWidth="1"/>
    <col min="15381" max="15381" width="4.625" style="35" customWidth="1"/>
    <col min="15382" max="15618" width="7.75" style="35"/>
    <col min="15619" max="15619" width="1.25" style="35" customWidth="1"/>
    <col min="15620" max="15620" width="25.875" style="35" customWidth="1"/>
    <col min="15621" max="15621" width="7.25" style="35" customWidth="1"/>
    <col min="15622" max="15622" width="4.375" style="35" customWidth="1"/>
    <col min="15623" max="15623" width="4.625" style="35" customWidth="1"/>
    <col min="15624" max="15624" width="9" style="35" customWidth="1"/>
    <col min="15625" max="15625" width="10.625" style="35" customWidth="1"/>
    <col min="15626" max="15626" width="4.875" style="35" customWidth="1"/>
    <col min="15627" max="15627" width="4" style="35" customWidth="1"/>
    <col min="15628" max="15628" width="2.5" style="35" customWidth="1"/>
    <col min="15629" max="15629" width="5" style="35" customWidth="1"/>
    <col min="15630" max="15630" width="5.125" style="35" customWidth="1"/>
    <col min="15631" max="15631" width="2.875" style="35" customWidth="1"/>
    <col min="15632" max="15632" width="1.625" style="35" customWidth="1"/>
    <col min="15633" max="15634" width="2" style="35" customWidth="1"/>
    <col min="15635" max="15635" width="6.75" style="35" bestFit="1" customWidth="1"/>
    <col min="15636" max="15636" width="2.625" style="35" customWidth="1"/>
    <col min="15637" max="15637" width="4.625" style="35" customWidth="1"/>
    <col min="15638" max="15874" width="7.75" style="35"/>
    <col min="15875" max="15875" width="1.25" style="35" customWidth="1"/>
    <col min="15876" max="15876" width="25.875" style="35" customWidth="1"/>
    <col min="15877" max="15877" width="7.25" style="35" customWidth="1"/>
    <col min="15878" max="15878" width="4.375" style="35" customWidth="1"/>
    <col min="15879" max="15879" width="4.625" style="35" customWidth="1"/>
    <col min="15880" max="15880" width="9" style="35" customWidth="1"/>
    <col min="15881" max="15881" width="10.625" style="35" customWidth="1"/>
    <col min="15882" max="15882" width="4.875" style="35" customWidth="1"/>
    <col min="15883" max="15883" width="4" style="35" customWidth="1"/>
    <col min="15884" max="15884" width="2.5" style="35" customWidth="1"/>
    <col min="15885" max="15885" width="5" style="35" customWidth="1"/>
    <col min="15886" max="15886" width="5.125" style="35" customWidth="1"/>
    <col min="15887" max="15887" width="2.875" style="35" customWidth="1"/>
    <col min="15888" max="15888" width="1.625" style="35" customWidth="1"/>
    <col min="15889" max="15890" width="2" style="35" customWidth="1"/>
    <col min="15891" max="15891" width="6.75" style="35" bestFit="1" customWidth="1"/>
    <col min="15892" max="15892" width="2.625" style="35" customWidth="1"/>
    <col min="15893" max="15893" width="4.625" style="35" customWidth="1"/>
    <col min="15894" max="16130" width="7.75" style="35"/>
    <col min="16131" max="16131" width="1.25" style="35" customWidth="1"/>
    <col min="16132" max="16132" width="25.875" style="35" customWidth="1"/>
    <col min="16133" max="16133" width="7.25" style="35" customWidth="1"/>
    <col min="16134" max="16134" width="4.375" style="35" customWidth="1"/>
    <col min="16135" max="16135" width="4.625" style="35" customWidth="1"/>
    <col min="16136" max="16136" width="9" style="35" customWidth="1"/>
    <col min="16137" max="16137" width="10.625" style="35" customWidth="1"/>
    <col min="16138" max="16138" width="4.875" style="35" customWidth="1"/>
    <col min="16139" max="16139" width="4" style="35" customWidth="1"/>
    <col min="16140" max="16140" width="2.5" style="35" customWidth="1"/>
    <col min="16141" max="16141" width="5" style="35" customWidth="1"/>
    <col min="16142" max="16142" width="5.125" style="35" customWidth="1"/>
    <col min="16143" max="16143" width="2.875" style="35" customWidth="1"/>
    <col min="16144" max="16144" width="1.625" style="35" customWidth="1"/>
    <col min="16145" max="16146" width="2" style="35" customWidth="1"/>
    <col min="16147" max="16147" width="6.75" style="35" bestFit="1" customWidth="1"/>
    <col min="16148" max="16148" width="2.625" style="35" customWidth="1"/>
    <col min="16149" max="16149" width="4.625" style="35" customWidth="1"/>
    <col min="16150" max="16384" width="7.75" style="35"/>
  </cols>
  <sheetData>
    <row r="1" spans="2:26" ht="14.25">
      <c r="B1" s="23" t="s">
        <v>59</v>
      </c>
      <c r="C1" s="24"/>
      <c r="D1" s="9"/>
      <c r="E1" s="52"/>
      <c r="F1" s="52"/>
      <c r="G1" s="9"/>
      <c r="H1" s="112" t="s">
        <v>18</v>
      </c>
      <c r="I1" s="112"/>
      <c r="J1" s="112"/>
      <c r="K1" s="112"/>
      <c r="L1" s="112"/>
      <c r="M1" s="112"/>
      <c r="N1" s="9"/>
      <c r="O1" s="9"/>
      <c r="P1" s="10"/>
    </row>
    <row r="2" spans="2:26" ht="14.25" thickBot="1">
      <c r="B2" s="85" t="s">
        <v>17</v>
      </c>
      <c r="C2" s="113"/>
      <c r="D2" s="113"/>
      <c r="E2" s="113"/>
      <c r="F2" s="113"/>
      <c r="G2" s="113"/>
      <c r="H2" s="113"/>
      <c r="I2" s="113"/>
      <c r="J2" s="113"/>
      <c r="K2" s="113"/>
      <c r="L2" s="113"/>
      <c r="M2" s="113"/>
      <c r="N2" s="113"/>
      <c r="O2" s="113"/>
      <c r="P2" s="114"/>
    </row>
    <row r="3" spans="2:26" ht="24.95" customHeight="1" thickTop="1" thickBot="1">
      <c r="B3" s="56" t="s">
        <v>41</v>
      </c>
      <c r="C3" s="115" t="s">
        <v>41</v>
      </c>
      <c r="D3" s="116"/>
      <c r="E3" s="116"/>
      <c r="F3" s="116"/>
      <c r="G3" s="116"/>
      <c r="H3" s="117"/>
      <c r="I3" s="118" t="s">
        <v>41</v>
      </c>
      <c r="J3" s="119"/>
      <c r="K3" s="119"/>
      <c r="L3" s="119"/>
      <c r="M3" s="119"/>
      <c r="N3" s="119"/>
      <c r="O3" s="119"/>
      <c r="P3" s="120"/>
    </row>
    <row r="4" spans="2:26" ht="22.5" customHeight="1" thickTop="1">
      <c r="B4" s="57" t="s">
        <v>41</v>
      </c>
      <c r="C4" s="121" t="s">
        <v>41</v>
      </c>
      <c r="D4" s="116"/>
      <c r="E4" s="116"/>
      <c r="F4" s="116"/>
      <c r="G4" s="116"/>
      <c r="H4" s="117"/>
      <c r="I4" s="118" t="s">
        <v>41</v>
      </c>
      <c r="J4" s="119"/>
      <c r="K4" s="119"/>
      <c r="L4" s="119"/>
      <c r="M4" s="119"/>
      <c r="N4" s="119"/>
      <c r="O4" s="119"/>
      <c r="P4" s="120"/>
    </row>
    <row r="5" spans="2:26" ht="14.25">
      <c r="B5" s="25" t="s">
        <v>43</v>
      </c>
      <c r="E5" s="7"/>
      <c r="F5" s="7"/>
    </row>
    <row r="6" spans="2:26" ht="18" customHeight="1">
      <c r="B6" s="101" t="s">
        <v>44</v>
      </c>
      <c r="C6" s="102"/>
      <c r="D6" s="102"/>
      <c r="E6" s="102"/>
      <c r="F6" s="102"/>
      <c r="G6" s="102"/>
      <c r="H6" s="103"/>
      <c r="I6" s="103"/>
      <c r="J6" s="103"/>
      <c r="K6" s="103"/>
      <c r="L6" s="103"/>
      <c r="M6" s="103"/>
      <c r="N6" s="103"/>
      <c r="O6" s="103"/>
      <c r="P6" s="104"/>
    </row>
    <row r="7" spans="2:26" ht="4.9000000000000004" customHeight="1">
      <c r="B7" s="20"/>
      <c r="C7" s="21"/>
      <c r="D7" s="21"/>
      <c r="E7" s="21"/>
      <c r="F7" s="21"/>
      <c r="G7" s="21"/>
      <c r="H7" s="21"/>
      <c r="I7" s="21"/>
      <c r="J7" s="21"/>
      <c r="K7" s="21"/>
      <c r="L7" s="21"/>
      <c r="M7" s="21"/>
      <c r="N7" s="21"/>
      <c r="O7" s="21"/>
      <c r="P7" s="22"/>
    </row>
    <row r="8" spans="2:26" ht="19.149999999999999" customHeight="1">
      <c r="B8" s="29" t="s">
        <v>39</v>
      </c>
      <c r="H8" s="49" t="s">
        <v>20</v>
      </c>
      <c r="I8" s="60"/>
      <c r="J8" s="28" t="s">
        <v>5</v>
      </c>
      <c r="K8" s="60"/>
      <c r="L8" s="28" t="s">
        <v>6</v>
      </c>
      <c r="M8" s="60"/>
      <c r="N8" s="28" t="s">
        <v>7</v>
      </c>
      <c r="O8" s="28"/>
      <c r="P8" s="11"/>
      <c r="Z8" s="4" t="s">
        <v>10</v>
      </c>
    </row>
    <row r="9" spans="2:26" ht="14.25">
      <c r="B9" s="29"/>
      <c r="C9" s="5"/>
      <c r="D9" s="5"/>
      <c r="E9" s="5"/>
      <c r="F9" s="5"/>
      <c r="G9" s="5"/>
      <c r="H9" s="5"/>
      <c r="I9" s="5"/>
      <c r="J9" s="5"/>
      <c r="P9" s="11"/>
      <c r="Z9" s="4" t="s">
        <v>11</v>
      </c>
    </row>
    <row r="10" spans="2:26" ht="21" customHeight="1">
      <c r="B10" s="106" t="s">
        <v>64</v>
      </c>
      <c r="C10" s="107"/>
      <c r="D10" s="107"/>
      <c r="E10" s="105"/>
      <c r="F10" s="90"/>
      <c r="G10" s="90"/>
      <c r="H10" s="90"/>
      <c r="I10" s="90"/>
      <c r="J10" s="90"/>
      <c r="K10" s="90"/>
      <c r="L10" s="90"/>
      <c r="M10" s="90"/>
      <c r="N10" s="90"/>
      <c r="O10" s="54"/>
      <c r="P10" s="11"/>
      <c r="Z10" s="4" t="s">
        <v>12</v>
      </c>
    </row>
    <row r="11" spans="2:26" ht="21" customHeight="1">
      <c r="B11" s="108" t="s">
        <v>40</v>
      </c>
      <c r="C11" s="109"/>
      <c r="D11" s="109"/>
      <c r="E11" s="90"/>
      <c r="F11" s="90"/>
      <c r="G11" s="90"/>
      <c r="H11" s="90"/>
      <c r="I11" s="90"/>
      <c r="J11" s="90"/>
      <c r="K11" s="90"/>
      <c r="L11" s="90"/>
      <c r="M11" s="90"/>
      <c r="N11" s="90"/>
      <c r="O11" s="54"/>
      <c r="P11" s="11"/>
    </row>
    <row r="12" spans="2:26" ht="29.45" customHeight="1">
      <c r="B12" s="110" t="s">
        <v>62</v>
      </c>
      <c r="C12" s="111"/>
      <c r="D12" s="111"/>
      <c r="E12" s="89"/>
      <c r="F12" s="90"/>
      <c r="G12" s="90"/>
      <c r="H12" s="90"/>
      <c r="I12" s="90"/>
      <c r="J12" s="90"/>
      <c r="K12" s="90"/>
      <c r="L12" s="90"/>
      <c r="M12" s="90"/>
      <c r="N12" s="90"/>
      <c r="O12" s="54"/>
      <c r="P12" s="11"/>
    </row>
    <row r="13" spans="2:26" ht="12" customHeight="1">
      <c r="B13" s="83" t="s">
        <v>63</v>
      </c>
      <c r="C13" s="84"/>
      <c r="D13" s="84"/>
      <c r="E13" s="89"/>
      <c r="F13" s="90"/>
      <c r="G13" s="90"/>
      <c r="H13" s="90"/>
      <c r="I13" s="90"/>
      <c r="J13" s="90"/>
      <c r="K13" s="90"/>
      <c r="L13" s="90"/>
      <c r="M13" s="90"/>
      <c r="N13" s="90"/>
      <c r="O13" s="54"/>
      <c r="P13" s="11"/>
    </row>
    <row r="14" spans="2:26" ht="12" customHeight="1">
      <c r="B14" s="83"/>
      <c r="C14" s="84"/>
      <c r="D14" s="84"/>
      <c r="E14" s="90"/>
      <c r="F14" s="90"/>
      <c r="G14" s="90"/>
      <c r="H14" s="90"/>
      <c r="I14" s="90"/>
      <c r="J14" s="90"/>
      <c r="K14" s="90"/>
      <c r="L14" s="90"/>
      <c r="M14" s="90"/>
      <c r="N14" s="90"/>
      <c r="O14" s="54"/>
      <c r="P14" s="11"/>
    </row>
    <row r="15" spans="2:26" ht="14.25">
      <c r="B15" s="34" t="s">
        <v>25</v>
      </c>
      <c r="C15" s="12"/>
      <c r="D15" s="12"/>
      <c r="E15" s="12"/>
      <c r="F15" s="12"/>
      <c r="G15" s="12"/>
      <c r="H15" s="12"/>
      <c r="I15" s="12"/>
      <c r="J15" s="12"/>
      <c r="P15" s="11"/>
    </row>
    <row r="16" spans="2:26" ht="18.75" customHeight="1">
      <c r="B16" s="30" t="s">
        <v>26</v>
      </c>
      <c r="P16" s="11"/>
    </row>
    <row r="17" spans="2:28" ht="18.75" customHeight="1">
      <c r="B17" s="30" t="s">
        <v>24</v>
      </c>
      <c r="P17" s="11"/>
    </row>
    <row r="18" spans="2:28" ht="18.75" customHeight="1" thickBot="1">
      <c r="B18" s="30" t="s">
        <v>19</v>
      </c>
      <c r="P18" s="11"/>
    </row>
    <row r="19" spans="2:28" ht="24.95" customHeight="1" thickTop="1" thickBot="1">
      <c r="B19" s="62" t="s">
        <v>41</v>
      </c>
      <c r="C19" s="91" t="s">
        <v>41</v>
      </c>
      <c r="D19" s="92"/>
      <c r="E19" s="92"/>
      <c r="F19" s="92"/>
      <c r="G19" s="92"/>
      <c r="H19" s="93"/>
      <c r="I19" s="94" t="s">
        <v>41</v>
      </c>
      <c r="J19" s="95"/>
      <c r="K19" s="95"/>
      <c r="L19" s="95"/>
      <c r="M19" s="95"/>
      <c r="N19" s="95"/>
      <c r="O19" s="95"/>
      <c r="P19" s="96"/>
    </row>
    <row r="20" spans="2:28" ht="22.5" customHeight="1" thickTop="1">
      <c r="B20" s="63" t="s">
        <v>41</v>
      </c>
      <c r="C20" s="97" t="s">
        <v>41</v>
      </c>
      <c r="D20" s="92"/>
      <c r="E20" s="92"/>
      <c r="F20" s="92"/>
      <c r="G20" s="92"/>
      <c r="H20" s="93"/>
      <c r="I20" s="94" t="s">
        <v>41</v>
      </c>
      <c r="J20" s="95"/>
      <c r="K20" s="95"/>
      <c r="L20" s="95"/>
      <c r="M20" s="95"/>
      <c r="N20" s="95"/>
      <c r="O20" s="95"/>
      <c r="P20" s="96"/>
    </row>
    <row r="21" spans="2:28" ht="16.149999999999999" customHeight="1">
      <c r="B21" s="30" t="s">
        <v>35</v>
      </c>
      <c r="C21" s="53"/>
      <c r="D21" s="19"/>
      <c r="E21" s="19"/>
      <c r="F21" s="19"/>
      <c r="G21" s="19"/>
      <c r="H21" s="19"/>
      <c r="I21" s="53"/>
      <c r="J21" s="19"/>
      <c r="K21" s="19"/>
      <c r="L21" s="19"/>
      <c r="M21" s="19"/>
      <c r="N21" s="19"/>
      <c r="O21" s="19"/>
      <c r="P21" s="26"/>
    </row>
    <row r="22" spans="2:28" ht="16.149999999999999" customHeight="1">
      <c r="B22" s="30" t="s">
        <v>37</v>
      </c>
      <c r="C22" s="53"/>
      <c r="D22" s="19"/>
      <c r="E22" s="19"/>
      <c r="F22" s="19"/>
      <c r="G22" s="19"/>
      <c r="H22" s="19"/>
      <c r="I22" s="53"/>
      <c r="J22" s="19"/>
      <c r="K22" s="19"/>
      <c r="L22" s="19"/>
      <c r="M22" s="19"/>
      <c r="N22" s="19"/>
      <c r="O22" s="19"/>
      <c r="P22" s="26"/>
    </row>
    <row r="23" spans="2:28" ht="16.149999999999999" customHeight="1">
      <c r="B23" s="30" t="s">
        <v>36</v>
      </c>
      <c r="C23" s="53"/>
      <c r="D23" s="19"/>
      <c r="E23" s="19"/>
      <c r="F23" s="19"/>
      <c r="G23" s="19"/>
      <c r="H23" s="19"/>
      <c r="I23" s="53"/>
      <c r="J23" s="19"/>
      <c r="K23" s="19"/>
      <c r="L23" s="19"/>
      <c r="M23" s="19"/>
      <c r="N23" s="19"/>
      <c r="O23" s="19"/>
      <c r="P23" s="26"/>
    </row>
    <row r="24" spans="2:28" ht="4.9000000000000004" customHeight="1">
      <c r="B24" s="27"/>
      <c r="C24" s="53"/>
      <c r="D24" s="19"/>
      <c r="E24" s="19"/>
      <c r="F24" s="19"/>
      <c r="G24" s="19"/>
      <c r="H24" s="19"/>
      <c r="I24" s="53"/>
      <c r="J24" s="19"/>
      <c r="K24" s="19"/>
      <c r="L24" s="19"/>
      <c r="M24" s="19"/>
      <c r="N24" s="19"/>
      <c r="O24" s="19"/>
      <c r="P24" s="26"/>
    </row>
    <row r="25" spans="2:28" ht="13.5">
      <c r="B25" s="85" t="s">
        <v>0</v>
      </c>
      <c r="C25" s="86"/>
      <c r="D25" s="86"/>
      <c r="E25" s="86"/>
      <c r="F25" s="86"/>
      <c r="G25" s="86"/>
      <c r="H25" s="86"/>
      <c r="I25" s="86"/>
      <c r="J25" s="86"/>
      <c r="K25" s="86"/>
      <c r="L25" s="86"/>
      <c r="M25" s="86"/>
      <c r="N25" s="86"/>
      <c r="O25" s="86"/>
      <c r="P25" s="87"/>
      <c r="V25" s="35" t="s">
        <v>27</v>
      </c>
    </row>
    <row r="26" spans="2:28" ht="12.75" customHeight="1">
      <c r="B26" s="32"/>
      <c r="C26" s="7"/>
      <c r="D26" s="7"/>
      <c r="F26" s="100" t="s">
        <v>42</v>
      </c>
      <c r="G26" s="100"/>
      <c r="H26" s="100"/>
      <c r="I26" s="100"/>
      <c r="J26" s="100"/>
      <c r="K26" s="4"/>
      <c r="L26" s="4"/>
      <c r="M26" s="4"/>
      <c r="N26" s="4"/>
      <c r="O26" s="4"/>
      <c r="P26" s="36"/>
      <c r="V26" s="35" t="s">
        <v>28</v>
      </c>
    </row>
    <row r="27" spans="2:28" ht="17.25">
      <c r="B27" s="31" t="s">
        <v>31</v>
      </c>
      <c r="C27" s="7"/>
      <c r="D27" s="7"/>
      <c r="G27" s="98"/>
      <c r="H27" s="99"/>
      <c r="I27" s="61"/>
      <c r="J27" s="37" t="s">
        <v>5</v>
      </c>
      <c r="K27" s="60"/>
      <c r="L27" s="37" t="s">
        <v>6</v>
      </c>
      <c r="M27" s="60"/>
      <c r="N27" s="37" t="s">
        <v>7</v>
      </c>
      <c r="O27" s="37"/>
      <c r="P27" s="36"/>
      <c r="V27" s="35" t="s">
        <v>29</v>
      </c>
    </row>
    <row r="28" spans="2:28" ht="6.75" customHeight="1">
      <c r="B28" s="29"/>
      <c r="C28" s="5"/>
      <c r="D28" s="5"/>
      <c r="E28" s="5"/>
      <c r="F28" s="5"/>
      <c r="G28" s="5"/>
      <c r="H28" s="55"/>
      <c r="I28" s="88"/>
      <c r="J28" s="88"/>
      <c r="K28" s="88"/>
      <c r="L28" s="88"/>
      <c r="M28" s="88"/>
      <c r="N28" s="55"/>
      <c r="O28" s="55"/>
      <c r="P28" s="38"/>
      <c r="U28" s="39"/>
      <c r="W28" s="122"/>
      <c r="X28" s="123"/>
      <c r="Y28" s="122"/>
      <c r="Z28" s="123"/>
      <c r="AA28" s="122"/>
      <c r="AB28" s="123"/>
    </row>
    <row r="29" spans="2:28" ht="21" customHeight="1">
      <c r="B29" s="30" t="s">
        <v>55</v>
      </c>
      <c r="G29" s="41" t="s">
        <v>45</v>
      </c>
      <c r="H29" s="42"/>
      <c r="I29" s="79" t="s">
        <v>8</v>
      </c>
      <c r="J29" s="80"/>
      <c r="K29" s="81" t="str">
        <f>IF(OR(I34="",I37=""),"",ROUNDDOWN((I37-I34)/I37,3))</f>
        <v/>
      </c>
      <c r="L29" s="82"/>
      <c r="M29" s="58" t="s">
        <v>9</v>
      </c>
      <c r="N29" s="43"/>
      <c r="O29" s="43"/>
      <c r="P29" s="11"/>
    </row>
    <row r="30" spans="2:28" ht="21" customHeight="1">
      <c r="B30" s="30"/>
      <c r="C30" s="7"/>
      <c r="D30" s="7"/>
      <c r="E30" s="7"/>
      <c r="G30" s="41" t="s">
        <v>30</v>
      </c>
      <c r="H30" s="42"/>
      <c r="I30" s="79" t="s">
        <v>8</v>
      </c>
      <c r="J30" s="80"/>
      <c r="K30" s="81" t="str">
        <f>IF(OR(I35="",I38=""),"",ROUNDDOWN((I38-I35)/I38,3))</f>
        <v/>
      </c>
      <c r="L30" s="82"/>
      <c r="M30" s="58" t="s">
        <v>9</v>
      </c>
      <c r="N30" s="43"/>
      <c r="O30" s="43"/>
      <c r="P30" s="36"/>
    </row>
    <row r="31" spans="2:28" ht="12" customHeight="1">
      <c r="B31" s="30"/>
      <c r="G31" s="40"/>
      <c r="H31" s="8"/>
      <c r="I31" s="64" t="s">
        <v>38</v>
      </c>
      <c r="J31" s="64"/>
      <c r="K31" s="64"/>
      <c r="L31" s="64"/>
      <c r="M31" s="64"/>
      <c r="N31" s="8"/>
      <c r="O31" s="8"/>
      <c r="P31" s="36"/>
    </row>
    <row r="32" spans="2:28" ht="21" customHeight="1">
      <c r="B32" s="31" t="s">
        <v>56</v>
      </c>
      <c r="G32" s="40"/>
      <c r="H32" s="8"/>
      <c r="J32" s="8"/>
      <c r="K32" s="81" t="str">
        <f>IFERROR(IF(OR(I34="",I35=""),"",ROUNDDOWN(I34/I35,3)),"")</f>
        <v/>
      </c>
      <c r="L32" s="82"/>
      <c r="M32" s="58" t="s">
        <v>9</v>
      </c>
      <c r="N32" s="43"/>
      <c r="O32" s="43"/>
      <c r="P32" s="36"/>
      <c r="U32" s="50"/>
      <c r="V32" s="51"/>
      <c r="W32" s="50"/>
      <c r="X32" s="50"/>
      <c r="Y32" s="50"/>
      <c r="Z32" s="51"/>
      <c r="AA32" s="50"/>
      <c r="AB32" s="50"/>
    </row>
    <row r="33" spans="1:30" ht="13.5" customHeight="1">
      <c r="B33" s="31"/>
      <c r="G33" s="40"/>
      <c r="H33" s="8"/>
      <c r="I33" s="64" t="s">
        <v>38</v>
      </c>
      <c r="J33" s="64"/>
      <c r="K33" s="64"/>
      <c r="L33" s="64"/>
      <c r="M33" s="64"/>
      <c r="N33" s="8"/>
      <c r="O33" s="8"/>
      <c r="P33" s="36"/>
      <c r="U33" s="50"/>
      <c r="V33" s="51"/>
      <c r="W33" s="50"/>
      <c r="X33" s="50"/>
      <c r="Y33" s="50"/>
      <c r="Z33" s="51"/>
      <c r="AA33" s="50"/>
      <c r="AB33" s="50"/>
    </row>
    <row r="34" spans="1:30" ht="21" customHeight="1">
      <c r="B34" s="32" t="s">
        <v>57</v>
      </c>
      <c r="C34" s="6"/>
      <c r="D34" s="6"/>
      <c r="E34" s="6"/>
      <c r="F34" s="6"/>
      <c r="G34" s="41" t="s">
        <v>45</v>
      </c>
      <c r="H34" s="42"/>
      <c r="I34" s="72">
        <f>U37</f>
        <v>0</v>
      </c>
      <c r="J34" s="73"/>
      <c r="K34" s="73"/>
      <c r="L34" s="73"/>
      <c r="M34" s="73"/>
      <c r="N34" s="74"/>
      <c r="O34" s="41" t="s">
        <v>16</v>
      </c>
      <c r="P34" s="45"/>
    </row>
    <row r="35" spans="1:30" ht="21" customHeight="1" thickBot="1">
      <c r="B35" s="59" t="s">
        <v>60</v>
      </c>
      <c r="C35" s="6"/>
      <c r="D35" s="6"/>
      <c r="E35" s="6"/>
      <c r="F35" s="7"/>
      <c r="G35" s="41" t="s">
        <v>30</v>
      </c>
      <c r="H35" s="42"/>
      <c r="I35" s="72">
        <f>U38</f>
        <v>0</v>
      </c>
      <c r="J35" s="73"/>
      <c r="K35" s="73"/>
      <c r="L35" s="73"/>
      <c r="M35" s="73"/>
      <c r="N35" s="74"/>
      <c r="O35" s="41" t="s">
        <v>16</v>
      </c>
      <c r="P35" s="45"/>
      <c r="U35" s="3" t="s">
        <v>14</v>
      </c>
    </row>
    <row r="36" spans="1:30" ht="14.25" customHeight="1">
      <c r="B36" s="32"/>
      <c r="C36" s="6"/>
      <c r="D36" s="6"/>
      <c r="E36" s="6"/>
      <c r="F36" s="44"/>
      <c r="G36" s="33"/>
      <c r="O36" s="33"/>
      <c r="P36" s="46"/>
      <c r="U36" s="77" t="s">
        <v>48</v>
      </c>
      <c r="V36" s="78" t="s">
        <v>49</v>
      </c>
      <c r="W36" s="77" t="s">
        <v>32</v>
      </c>
      <c r="X36" s="128" t="s">
        <v>49</v>
      </c>
      <c r="Y36" s="126" t="s">
        <v>50</v>
      </c>
      <c r="Z36" s="127"/>
      <c r="AA36" s="126" t="s">
        <v>51</v>
      </c>
      <c r="AB36" s="127"/>
      <c r="AC36" s="129" t="s">
        <v>15</v>
      </c>
      <c r="AD36" s="78"/>
    </row>
    <row r="37" spans="1:30" ht="21" customHeight="1" thickBot="1">
      <c r="B37" s="32" t="s">
        <v>58</v>
      </c>
      <c r="C37" s="6"/>
      <c r="D37" s="6"/>
      <c r="E37" s="12"/>
      <c r="F37" s="12"/>
      <c r="G37" s="41" t="s">
        <v>45</v>
      </c>
      <c r="H37" s="6"/>
      <c r="I37" s="69" t="str">
        <f>AC37</f>
        <v/>
      </c>
      <c r="J37" s="70"/>
      <c r="K37" s="70"/>
      <c r="L37" s="70"/>
      <c r="M37" s="70"/>
      <c r="N37" s="71"/>
      <c r="O37" s="41" t="s">
        <v>16</v>
      </c>
      <c r="P37" s="45"/>
      <c r="S37" s="35" t="s">
        <v>53</v>
      </c>
      <c r="U37" s="75"/>
      <c r="V37" s="76"/>
      <c r="W37" s="75"/>
      <c r="X37" s="125"/>
      <c r="Y37" s="124"/>
      <c r="Z37" s="125"/>
      <c r="AA37" s="124"/>
      <c r="AB37" s="125"/>
      <c r="AC37" s="130" t="str">
        <f>IF(OR(W37="",Y37="",AA37=""),"",SUM(W37:AB37))</f>
        <v/>
      </c>
      <c r="AD37" s="131"/>
    </row>
    <row r="38" spans="1:30" ht="21" customHeight="1" thickBot="1">
      <c r="B38" s="59" t="s">
        <v>61</v>
      </c>
      <c r="G38" s="41" t="s">
        <v>30</v>
      </c>
      <c r="H38" s="6"/>
      <c r="I38" s="69" t="str">
        <f>AC38</f>
        <v/>
      </c>
      <c r="J38" s="70"/>
      <c r="K38" s="70"/>
      <c r="L38" s="70"/>
      <c r="M38" s="70"/>
      <c r="N38" s="71"/>
      <c r="O38" s="41" t="s">
        <v>16</v>
      </c>
      <c r="P38" s="45"/>
      <c r="S38" s="35" t="s">
        <v>52</v>
      </c>
      <c r="U38" s="75"/>
      <c r="V38" s="76"/>
      <c r="W38" s="75"/>
      <c r="X38" s="125"/>
      <c r="Y38" s="124"/>
      <c r="Z38" s="125"/>
      <c r="AA38" s="124"/>
      <c r="AB38" s="125"/>
      <c r="AC38" s="130" t="str">
        <f>IF(OR(W38="",Y38="",AA38=""),"",SUM(W38:AB38))</f>
        <v/>
      </c>
      <c r="AD38" s="131"/>
    </row>
    <row r="39" spans="1:30" ht="13.5">
      <c r="B39" s="13"/>
      <c r="C39" s="14"/>
      <c r="D39" s="14"/>
      <c r="E39" s="14"/>
      <c r="F39" s="14"/>
      <c r="G39" s="14"/>
      <c r="H39" s="15"/>
      <c r="I39" s="16"/>
      <c r="J39" s="16"/>
      <c r="K39" s="16"/>
      <c r="L39" s="15"/>
      <c r="M39" s="15"/>
      <c r="N39" s="15" t="s">
        <v>65</v>
      </c>
      <c r="O39" s="16"/>
      <c r="P39" s="17"/>
      <c r="U39" s="3"/>
      <c r="V39" s="6"/>
    </row>
    <row r="40" spans="1:30" ht="21" customHeight="1">
      <c r="B40" s="25" t="s">
        <v>1</v>
      </c>
      <c r="C40" s="25"/>
      <c r="D40" s="25"/>
      <c r="E40" s="33"/>
      <c r="F40" s="33"/>
      <c r="G40" s="33"/>
      <c r="H40" s="33"/>
      <c r="I40" s="33"/>
      <c r="J40" s="33"/>
      <c r="K40" s="33"/>
      <c r="L40" s="33"/>
      <c r="M40" s="33"/>
      <c r="N40" s="33"/>
      <c r="O40" s="33"/>
      <c r="P40" s="33"/>
      <c r="U40" s="3"/>
      <c r="V40" s="6"/>
    </row>
    <row r="41" spans="1:30" ht="15.75" customHeight="1">
      <c r="B41" s="25" t="s">
        <v>2</v>
      </c>
      <c r="C41" s="25"/>
      <c r="D41" s="25"/>
      <c r="E41" s="33"/>
      <c r="F41" s="33"/>
      <c r="G41" s="33"/>
      <c r="H41" s="33"/>
      <c r="I41" s="33"/>
      <c r="J41" s="33"/>
      <c r="K41" s="33"/>
      <c r="L41" s="33"/>
      <c r="M41" s="33"/>
      <c r="N41" s="33"/>
      <c r="O41" s="33"/>
      <c r="P41" s="33"/>
      <c r="U41" s="3"/>
      <c r="V41" s="6"/>
    </row>
    <row r="42" spans="1:30" ht="15.75" customHeight="1">
      <c r="B42" s="41" t="s">
        <v>46</v>
      </c>
      <c r="C42" s="47"/>
      <c r="D42" s="47"/>
      <c r="E42" s="47"/>
      <c r="F42" s="47"/>
      <c r="G42" s="47"/>
      <c r="H42" s="47"/>
      <c r="I42" s="47"/>
      <c r="J42" s="47"/>
      <c r="K42" s="47"/>
      <c r="L42" s="47"/>
      <c r="M42" s="47"/>
      <c r="N42" s="47"/>
      <c r="O42" s="47"/>
      <c r="P42" s="47"/>
    </row>
    <row r="43" spans="1:30" ht="15.75" customHeight="1">
      <c r="B43" s="25" t="s">
        <v>22</v>
      </c>
      <c r="C43" s="25"/>
      <c r="D43" s="25"/>
      <c r="E43" s="25"/>
      <c r="F43" s="33"/>
      <c r="G43" s="33"/>
      <c r="H43" s="33"/>
      <c r="I43" s="33"/>
      <c r="J43" s="33"/>
      <c r="K43" s="33"/>
      <c r="L43" s="33"/>
      <c r="M43" s="33"/>
      <c r="N43" s="33"/>
      <c r="O43" s="33"/>
      <c r="P43" s="33"/>
      <c r="Q43" s="33"/>
    </row>
    <row r="44" spans="1:30" ht="18.75" customHeight="1">
      <c r="A44" s="5"/>
      <c r="B44" s="33"/>
      <c r="C44" s="33"/>
      <c r="D44" s="33"/>
      <c r="E44" s="33"/>
      <c r="F44" s="33"/>
      <c r="G44" s="33"/>
      <c r="H44" s="33"/>
      <c r="I44" s="33"/>
      <c r="J44" s="33"/>
      <c r="K44" s="33"/>
      <c r="L44" s="33"/>
      <c r="M44" s="33"/>
      <c r="N44" s="33"/>
      <c r="O44" s="33"/>
      <c r="P44" s="33"/>
      <c r="Q44" s="33"/>
      <c r="U44" s="1" t="s">
        <v>33</v>
      </c>
      <c r="V44" s="67" t="s">
        <v>13</v>
      </c>
      <c r="X44" s="1" t="s">
        <v>21</v>
      </c>
    </row>
    <row r="45" spans="1:30" ht="13.5" customHeight="1">
      <c r="A45" s="5" t="s">
        <v>66</v>
      </c>
      <c r="B45" s="33"/>
      <c r="C45" s="33"/>
      <c r="D45" s="33"/>
      <c r="E45" s="33"/>
      <c r="F45" s="33"/>
      <c r="G45" s="33"/>
      <c r="H45" s="33"/>
      <c r="I45" s="33"/>
      <c r="J45" s="33"/>
      <c r="K45" s="33"/>
      <c r="L45" s="33"/>
      <c r="M45" s="33"/>
      <c r="N45" s="33"/>
      <c r="O45" s="33"/>
      <c r="P45" s="33"/>
      <c r="Q45" s="47"/>
      <c r="U45" s="2" t="s">
        <v>34</v>
      </c>
      <c r="V45" s="68"/>
      <c r="X45" s="2">
        <v>3</v>
      </c>
    </row>
    <row r="46" spans="1:30" ht="18" customHeight="1">
      <c r="A46" s="5" t="s">
        <v>23</v>
      </c>
      <c r="B46" s="25" t="s">
        <v>4</v>
      </c>
      <c r="C46" s="25"/>
      <c r="D46" s="25"/>
      <c r="E46" s="33"/>
      <c r="F46" s="33"/>
      <c r="G46" s="33"/>
      <c r="H46" s="33"/>
      <c r="I46" s="33"/>
      <c r="J46" s="33"/>
      <c r="K46" s="33"/>
      <c r="L46" s="33"/>
      <c r="M46" s="33"/>
      <c r="N46" s="33"/>
      <c r="O46" s="33"/>
      <c r="P46" s="33"/>
      <c r="Q46" s="33"/>
      <c r="U46" s="65"/>
      <c r="V46" s="66"/>
      <c r="W46" s="48"/>
    </row>
    <row r="47" spans="1:30" ht="18" customHeight="1">
      <c r="A47" s="5" t="s">
        <v>3</v>
      </c>
      <c r="B47" s="33" t="s">
        <v>47</v>
      </c>
      <c r="C47" s="33"/>
      <c r="D47" s="33"/>
      <c r="E47" s="33"/>
      <c r="F47" s="33"/>
      <c r="G47" s="33"/>
      <c r="H47" s="33"/>
      <c r="I47" s="33"/>
      <c r="J47" s="33"/>
      <c r="K47" s="33"/>
      <c r="L47" s="33"/>
      <c r="M47" s="33"/>
      <c r="N47" s="33"/>
      <c r="O47" s="33"/>
      <c r="P47" s="33"/>
      <c r="Q47" s="33"/>
    </row>
    <row r="48" spans="1:30" ht="6.75" customHeight="1">
      <c r="B48" s="33"/>
      <c r="C48" s="33"/>
      <c r="D48" s="33"/>
      <c r="E48" s="33"/>
      <c r="F48" s="33"/>
      <c r="G48" s="33"/>
      <c r="H48" s="33"/>
      <c r="I48" s="33"/>
      <c r="J48" s="33"/>
      <c r="K48" s="33"/>
      <c r="L48" s="33"/>
      <c r="M48" s="33"/>
      <c r="N48" s="33"/>
      <c r="O48" s="33"/>
      <c r="P48" s="33"/>
      <c r="Q48" s="33"/>
    </row>
    <row r="49" spans="1:17" ht="14.1" customHeight="1">
      <c r="B49" s="132" t="s">
        <v>54</v>
      </c>
      <c r="C49" s="133"/>
      <c r="D49" s="133"/>
      <c r="E49" s="133"/>
      <c r="F49" s="133"/>
      <c r="G49" s="133"/>
      <c r="H49" s="133"/>
      <c r="I49" s="133"/>
      <c r="J49" s="133"/>
      <c r="K49" s="133"/>
      <c r="L49" s="133"/>
      <c r="M49" s="133"/>
      <c r="N49" s="133"/>
      <c r="O49" s="133"/>
      <c r="P49" s="133"/>
      <c r="Q49" s="33"/>
    </row>
    <row r="50" spans="1:17" ht="14.1" customHeight="1">
      <c r="M50" s="18"/>
      <c r="Q50" s="33"/>
    </row>
    <row r="51" spans="1:17" ht="6" customHeight="1">
      <c r="Q51" s="33"/>
    </row>
    <row r="52" spans="1:17" ht="13.5" customHeight="1">
      <c r="Q52" s="33"/>
    </row>
    <row r="53" spans="1:17" ht="15" customHeight="1">
      <c r="A53" s="5"/>
      <c r="Q53" s="18" t="s">
        <v>67</v>
      </c>
    </row>
  </sheetData>
  <sheetProtection algorithmName="SHA-512" hashValue="MlaQXgTJny6oIH0xRMj0Z/IxdyIAWXaWwsZFjfgW1EEeV28zXI1ETxh5qqFhSQMqxFSVE+sPXGe+8NgSAuYjOg==" saltValue="S8fP/w56hSw8iu0D/mRYBA==" spinCount="100000" sheet="1" objects="1" scenarios="1"/>
  <mergeCells count="54">
    <mergeCell ref="AC36:AD36"/>
    <mergeCell ref="AC37:AD37"/>
    <mergeCell ref="AC38:AD38"/>
    <mergeCell ref="B49:P49"/>
    <mergeCell ref="W37:X37"/>
    <mergeCell ref="W38:X38"/>
    <mergeCell ref="W28:X28"/>
    <mergeCell ref="Y28:Z28"/>
    <mergeCell ref="AA28:AB28"/>
    <mergeCell ref="Y38:Z38"/>
    <mergeCell ref="AA38:AB38"/>
    <mergeCell ref="Y36:Z36"/>
    <mergeCell ref="AA36:AB36"/>
    <mergeCell ref="Y37:Z37"/>
    <mergeCell ref="AA37:AB37"/>
    <mergeCell ref="W36:X36"/>
    <mergeCell ref="H1:M1"/>
    <mergeCell ref="B2:P2"/>
    <mergeCell ref="C3:H3"/>
    <mergeCell ref="I3:P3"/>
    <mergeCell ref="C4:H4"/>
    <mergeCell ref="I4:P4"/>
    <mergeCell ref="B6:P6"/>
    <mergeCell ref="E10:N11"/>
    <mergeCell ref="E12:N12"/>
    <mergeCell ref="B10:D10"/>
    <mergeCell ref="B11:D11"/>
    <mergeCell ref="B12:D12"/>
    <mergeCell ref="B13:D14"/>
    <mergeCell ref="B25:P25"/>
    <mergeCell ref="I28:M28"/>
    <mergeCell ref="E13:N14"/>
    <mergeCell ref="C19:H19"/>
    <mergeCell ref="I19:P19"/>
    <mergeCell ref="C20:H20"/>
    <mergeCell ref="I20:P20"/>
    <mergeCell ref="G27:H27"/>
    <mergeCell ref="F26:J26"/>
    <mergeCell ref="I29:J29"/>
    <mergeCell ref="K29:L29"/>
    <mergeCell ref="I30:J30"/>
    <mergeCell ref="K30:L30"/>
    <mergeCell ref="K32:L32"/>
    <mergeCell ref="I31:M31"/>
    <mergeCell ref="I33:M33"/>
    <mergeCell ref="U46:V46"/>
    <mergeCell ref="V44:V45"/>
    <mergeCell ref="I37:N37"/>
    <mergeCell ref="I38:N38"/>
    <mergeCell ref="I34:N34"/>
    <mergeCell ref="I35:N35"/>
    <mergeCell ref="U38:V38"/>
    <mergeCell ref="U36:V36"/>
    <mergeCell ref="U37:V37"/>
  </mergeCells>
  <phoneticPr fontId="18"/>
  <conditionalFormatting sqref="E10:O14">
    <cfRule type="containsBlanks" dxfId="14" priority="31">
      <formula>LEN(TRIM(E10))=0</formula>
    </cfRule>
  </conditionalFormatting>
  <conditionalFormatting sqref="G27">
    <cfRule type="containsBlanks" dxfId="13" priority="4">
      <formula>LEN(TRIM(G27))=0</formula>
    </cfRule>
  </conditionalFormatting>
  <conditionalFormatting sqref="I8">
    <cfRule type="containsBlanks" dxfId="12" priority="34">
      <formula>LEN(TRIM(I8))=0</formula>
    </cfRule>
  </conditionalFormatting>
  <conditionalFormatting sqref="I27">
    <cfRule type="containsBlanks" dxfId="11" priority="24">
      <formula>LEN(TRIM(I27))=0</formula>
    </cfRule>
  </conditionalFormatting>
  <conditionalFormatting sqref="I34:N34">
    <cfRule type="expression" dxfId="10" priority="3">
      <formula>$U$37=""</formula>
    </cfRule>
  </conditionalFormatting>
  <conditionalFormatting sqref="I34:N35">
    <cfRule type="notContainsBlanks" dxfId="9" priority="44">
      <formula>LEN(TRIM(I34))&gt;0</formula>
    </cfRule>
  </conditionalFormatting>
  <conditionalFormatting sqref="I35:N35">
    <cfRule type="expression" dxfId="8" priority="2">
      <formula>$U$38=""</formula>
    </cfRule>
  </conditionalFormatting>
  <conditionalFormatting sqref="I37:N38">
    <cfRule type="notContainsBlanks" dxfId="7" priority="39">
      <formula>LEN(TRIM(I37))&gt;0</formula>
    </cfRule>
    <cfRule type="expression" dxfId="6" priority="40">
      <formula>$AC$38=""</formula>
    </cfRule>
  </conditionalFormatting>
  <conditionalFormatting sqref="K8">
    <cfRule type="containsBlanks" dxfId="5" priority="33">
      <formula>LEN(TRIM(K8))=0</formula>
    </cfRule>
  </conditionalFormatting>
  <conditionalFormatting sqref="K27">
    <cfRule type="containsBlanks" dxfId="4" priority="23">
      <formula>LEN(TRIM(K27))=0</formula>
    </cfRule>
  </conditionalFormatting>
  <conditionalFormatting sqref="K29:L30">
    <cfRule type="containsBlanks" dxfId="3" priority="46">
      <formula>LEN(TRIM(K29))=0</formula>
    </cfRule>
  </conditionalFormatting>
  <conditionalFormatting sqref="K32:L32">
    <cfRule type="containsBlanks" dxfId="2" priority="48">
      <formula>LEN(TRIM(K32))=0</formula>
    </cfRule>
  </conditionalFormatting>
  <conditionalFormatting sqref="M8">
    <cfRule type="containsBlanks" dxfId="1" priority="32">
      <formula>LEN(TRIM(M8))=0</formula>
    </cfRule>
  </conditionalFormatting>
  <conditionalFormatting sqref="M27">
    <cfRule type="containsBlanks" dxfId="0" priority="22">
      <formula>LEN(TRIM(M27))=0</formula>
    </cfRule>
  </conditionalFormatting>
  <dataValidations count="1">
    <dataValidation type="list" allowBlank="1" showInputMessage="1" showErrorMessage="1" sqref="G27" xr:uid="{00000000-0002-0000-0000-000000000000}">
      <formula1>$V$24:$V$27</formula1>
    </dataValidation>
  </dataValidations>
  <printOptions horizontalCentered="1" verticalCentered="1" gridLinesSet="0"/>
  <pageMargins left="0.39370078740157483" right="0.19685039370078741" top="0.51181102362204722" bottom="0.19685039370078741" header="0" footer="0"/>
  <pageSetup paperSize="9" scale="92" pageOrder="overThenDown" orientation="portrait"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TotalTime>161</TotalTime>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5号(イ)①創業(1)</vt:lpstr>
      <vt:lpstr>'5号(イ)①創業(1)'!Print_Area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2026-03-27T01:51:40Z</cp:lastPrinted>
  <dcterms:created xsi:type="dcterms:W3CDTF">2022-11-25T11:38:00Z</dcterms:created>
  <dcterms:modified xsi:type="dcterms:W3CDTF">2026-03-27T01:51:43Z</dcterms:modified>
</cp:coreProperties>
</file>