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91.3.50\金融係\01　総務\11　広報\02　公式ウェブサイト\令和7年度\202502xx SN5号様式事前更新\5号認定様式（元データ）\"/>
    </mc:Choice>
  </mc:AlternateContent>
  <workbookProtection workbookAlgorithmName="SHA-512" workbookHashValue="KKX0LWG9W3kNDMbH8qhQNB4sK5imzXXYmRuVyLbUYje3/pt/u2m8ImHLhCQf6Vc0uk039cnagttTkGVbpAPDQg==" workbookSaltValue="4W/p4j2E+AAnaOlV00tLDA==" workbookSpinCount="100000" lockStructure="1"/>
  <bookViews>
    <workbookView xWindow="0" yWindow="0" windowWidth="28800" windowHeight="12090"/>
  </bookViews>
  <sheets>
    <sheet name="5号(イ)②" sheetId="10" r:id="rId1"/>
  </sheets>
  <definedNames>
    <definedName name="_xlnm.Print_Area" localSheetId="0">'5号(イ)②'!$A$1:$P$56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3" i="10" l="1"/>
  <c r="I42" i="10"/>
  <c r="I39" i="10"/>
  <c r="I38" i="10"/>
  <c r="Z35" i="10" l="1"/>
  <c r="Z39" i="10" l="1"/>
  <c r="Z38" i="10"/>
  <c r="Z43" i="10"/>
  <c r="Z42" i="10"/>
  <c r="K32" i="10" l="1"/>
  <c r="K29" i="10"/>
  <c r="K35" i="10" l="1"/>
</calcChain>
</file>

<file path=xl/sharedStrings.xml><?xml version="1.0" encoding="utf-8"?>
<sst xmlns="http://schemas.openxmlformats.org/spreadsheetml/2006/main" count="91" uniqueCount="69">
  <si>
    <t>記</t>
  </si>
  <si>
    <t>（留意事項）</t>
  </si>
  <si>
    <t/>
  </si>
  <si>
    <t>Ｂ－Ａ</t>
    <phoneticPr fontId="21"/>
  </si>
  <si>
    <t>　</t>
    <phoneticPr fontId="21"/>
  </si>
  <si>
    <t>Ｂ</t>
    <phoneticPr fontId="21"/>
  </si>
  <si>
    <t>　①　本認定とは別に、金融機関及び信用保証協会による金融上の審査があります。</t>
    <phoneticPr fontId="21"/>
  </si>
  <si>
    <t>　　　 　     令和     年　　月　　日</t>
    <rPh sb="10" eb="11">
      <t>レイ</t>
    </rPh>
    <rPh sb="11" eb="12">
      <t>カズ</t>
    </rPh>
    <rPh sb="17" eb="18">
      <t>トシ</t>
    </rPh>
    <phoneticPr fontId="21"/>
  </si>
  <si>
    <t>　　　    申請のとおり、相違ないことを認定します。</t>
    <phoneticPr fontId="21"/>
  </si>
  <si>
    <t>年</t>
    <rPh sb="0" eb="1">
      <t>ネン</t>
    </rPh>
    <phoneticPr fontId="21"/>
  </si>
  <si>
    <t>月</t>
    <rPh sb="0" eb="1">
      <t>ガツ</t>
    </rPh>
    <phoneticPr fontId="21"/>
  </si>
  <si>
    <t>日</t>
    <rPh sb="0" eb="1">
      <t>ニチ</t>
    </rPh>
    <phoneticPr fontId="21"/>
  </si>
  <si>
    <t>　　　</t>
    <phoneticPr fontId="21"/>
  </si>
  <si>
    <t>認定権者記載欄</t>
    <phoneticPr fontId="18"/>
  </si>
  <si>
    <t>（表)</t>
    <phoneticPr fontId="18"/>
  </si>
  <si>
    <t>円</t>
    <rPh sb="0" eb="1">
      <t>エン</t>
    </rPh>
    <phoneticPr fontId="21"/>
  </si>
  <si>
    <t>≧5％</t>
    <phoneticPr fontId="21"/>
  </si>
  <si>
    <t>×100</t>
    <phoneticPr fontId="18"/>
  </si>
  <si>
    <t>入力補助</t>
    <rPh sb="0" eb="2">
      <t>ニュウリョク</t>
    </rPh>
    <rPh sb="2" eb="4">
      <t>ホジョ</t>
    </rPh>
    <phoneticPr fontId="18"/>
  </si>
  <si>
    <t>①</t>
    <phoneticPr fontId="21"/>
  </si>
  <si>
    <t>計</t>
    <rPh sb="0" eb="1">
      <t>ケイ</t>
    </rPh>
    <phoneticPr fontId="21"/>
  </si>
  <si>
    <t>令和</t>
    <rPh sb="0" eb="2">
      <t>レイワ</t>
    </rPh>
    <phoneticPr fontId="18"/>
  </si>
  <si>
    <t>お願いします。</t>
    <phoneticPr fontId="18"/>
  </si>
  <si>
    <t>に支障が生じておりますので、中小企業信用保険法第２条第５項第５号の規定に基づき認定されるよう</t>
    <phoneticPr fontId="18"/>
  </si>
  <si>
    <t>指定業種</t>
  </si>
  <si>
    <t>全　　体</t>
    <phoneticPr fontId="18"/>
  </si>
  <si>
    <t>昭和</t>
    <rPh sb="0" eb="2">
      <t>ショウワ</t>
    </rPh>
    <phoneticPr fontId="1"/>
  </si>
  <si>
    <t>平成</t>
    <rPh sb="0" eb="2">
      <t>ヘイセイ</t>
    </rPh>
    <phoneticPr fontId="1"/>
  </si>
  <si>
    <t>令和</t>
    <rPh sb="0" eb="2">
      <t>レイワ</t>
    </rPh>
    <phoneticPr fontId="1"/>
  </si>
  <si>
    <r>
      <t>※表には営んでいる事業のうち指定業種に属するもの（日本標準産業分類の</t>
    </r>
    <r>
      <rPr>
        <b/>
        <u/>
        <sz val="12"/>
        <rFont val="ＭＳ 明朝"/>
        <family val="1"/>
        <charset val="128"/>
      </rPr>
      <t>細分類番号と細分類業種</t>
    </r>
    <rPh sb="4" eb="5">
      <t>イトナ</t>
    </rPh>
    <rPh sb="9" eb="11">
      <t>ジギョウ</t>
    </rPh>
    <rPh sb="14" eb="18">
      <t>シテイギョウシュ</t>
    </rPh>
    <rPh sb="19" eb="20">
      <t>ゾク</t>
    </rPh>
    <phoneticPr fontId="18"/>
  </si>
  <si>
    <r>
      <rPr>
        <b/>
        <u/>
        <sz val="12"/>
        <rFont val="ＭＳ 明朝"/>
        <family val="1"/>
        <charset val="128"/>
      </rPr>
      <t>名</t>
    </r>
    <r>
      <rPr>
        <sz val="12"/>
        <rFont val="ＭＳ 明朝"/>
        <family val="1"/>
        <charset val="128"/>
      </rPr>
      <t>）を全て記載。当該指定業種が複数ある場合には、その中で、最近１年間で最も売上高が大きい事業</t>
    </r>
    <rPh sb="10" eb="12">
      <t>シテイ</t>
    </rPh>
    <phoneticPr fontId="18"/>
  </si>
  <si>
    <t>≧5％</t>
    <phoneticPr fontId="18"/>
  </si>
  <si>
    <t>　最近３か月における全体の売上高等に占める指定業種の売上高等の割合</t>
    <rPh sb="1" eb="3">
      <t>サイキン</t>
    </rPh>
    <rPh sb="5" eb="6">
      <t>ゲツ</t>
    </rPh>
    <rPh sb="10" eb="12">
      <t>ゼンタイ</t>
    </rPh>
    <rPh sb="13" eb="15">
      <t>ウリアゲ</t>
    </rPh>
    <rPh sb="15" eb="16">
      <t>ダカ</t>
    </rPh>
    <rPh sb="16" eb="17">
      <t>トウ</t>
    </rPh>
    <rPh sb="18" eb="19">
      <t>シ</t>
    </rPh>
    <rPh sb="21" eb="23">
      <t>シテイ</t>
    </rPh>
    <rPh sb="23" eb="25">
      <t>ギョウシュ</t>
    </rPh>
    <rPh sb="26" eb="28">
      <t>ウリアゲ</t>
    </rPh>
    <rPh sb="28" eb="29">
      <t>ダカ</t>
    </rPh>
    <rPh sb="29" eb="30">
      <t>トウ</t>
    </rPh>
    <rPh sb="31" eb="33">
      <t>ワリアイ</t>
    </rPh>
    <phoneticPr fontId="18"/>
  </si>
  <si>
    <t>指定業種の減少率</t>
    <rPh sb="0" eb="3">
      <t>シテイギョウシュ</t>
    </rPh>
    <rPh sb="4" eb="7">
      <t>ゲンショウリツ</t>
    </rPh>
    <phoneticPr fontId="21"/>
  </si>
  <si>
    <t>全体の減少率</t>
    <rPh sb="0" eb="2">
      <t>ゼンタイ</t>
    </rPh>
    <rPh sb="2" eb="5">
      <t>ゲンショウリツ</t>
    </rPh>
    <phoneticPr fontId="21"/>
  </si>
  <si>
    <t xml:space="preserve"> </t>
    <phoneticPr fontId="18"/>
  </si>
  <si>
    <t>１　事業開始年月日</t>
    <rPh sb="2" eb="4">
      <t>ジギョウ</t>
    </rPh>
    <rPh sb="4" eb="6">
      <t>カイシ</t>
    </rPh>
    <rPh sb="6" eb="9">
      <t>ネンガッピ</t>
    </rPh>
    <phoneticPr fontId="18"/>
  </si>
  <si>
    <t>２　売上高等</t>
    <rPh sb="5" eb="6">
      <t>トウ</t>
    </rPh>
    <phoneticPr fontId="18"/>
  </si>
  <si>
    <t>②:①の前月</t>
    <rPh sb="4" eb="6">
      <t>ゼンゲツ</t>
    </rPh>
    <phoneticPr fontId="21"/>
  </si>
  <si>
    <t>③:①の前々月</t>
    <rPh sb="4" eb="7">
      <t>ゼンゼンゲツ</t>
    </rPh>
    <phoneticPr fontId="21"/>
  </si>
  <si>
    <t>①:１か月</t>
    <rPh sb="4" eb="5">
      <t>ゲツ</t>
    </rPh>
    <phoneticPr fontId="21"/>
  </si>
  <si>
    <t>が属する業種を左上の太枠に記載。</t>
    <rPh sb="4" eb="6">
      <t>ギョウシュ</t>
    </rPh>
    <phoneticPr fontId="18"/>
  </si>
  <si>
    <t>（小数点第2位以下切捨）</t>
    <phoneticPr fontId="18"/>
  </si>
  <si>
    <t xml:space="preserve">　　　 　　　　名古屋市内の事業所所在地も併記） </t>
    <rPh sb="8" eb="13">
      <t>ナゴヤシナイ</t>
    </rPh>
    <phoneticPr fontId="18"/>
  </si>
  <si>
    <t>(  　    )</t>
    <phoneticPr fontId="18"/>
  </si>
  <si>
    <t>(    　  )</t>
    <phoneticPr fontId="18"/>
  </si>
  <si>
    <t>(   　   )</t>
    <phoneticPr fontId="18"/>
  </si>
  <si>
    <t>( 　     )</t>
    <phoneticPr fontId="18"/>
  </si>
  <si>
    <t>　　（↓元号を選択又は記載）</t>
    <rPh sb="4" eb="6">
      <t>ゲンゴウ</t>
    </rPh>
    <rPh sb="7" eb="9">
      <t>センタク</t>
    </rPh>
    <rPh sb="9" eb="10">
      <t>マタ</t>
    </rPh>
    <rPh sb="11" eb="13">
      <t>キサイ</t>
    </rPh>
    <phoneticPr fontId="21"/>
  </si>
  <si>
    <t>（　　　 　　年　　　月　～　　　　 　年　　　月）</t>
    <phoneticPr fontId="18"/>
  </si>
  <si>
    <t>　　申込みを行うことが必要です。</t>
    <phoneticPr fontId="21"/>
  </si>
  <si>
    <t>（あて先）名古屋市長</t>
    <phoneticPr fontId="18"/>
  </si>
  <si>
    <t>様式第５－（イ）－②</t>
    <rPh sb="0" eb="2">
      <t>ヨウシキ</t>
    </rPh>
    <rPh sb="2" eb="3">
      <t>ダイ</t>
    </rPh>
    <phoneticPr fontId="21"/>
  </si>
  <si>
    <t>中小企業信用保険法第２条第５項第５号の規定による認定申請書（イ- ②）</t>
    <phoneticPr fontId="21"/>
  </si>
  <si>
    <t xml:space="preserve">  私は、表に記載する業を営んでいるが、下記のとおり､売上高の減少が生じているため、経営の安定</t>
    <phoneticPr fontId="21"/>
  </si>
  <si>
    <t>　②　市長から認定を受けた日から30日以内に金融機関又は信用保証協会に対して、経営安定関連保証の</t>
    <phoneticPr fontId="21"/>
  </si>
  <si>
    <t>　　　（注）信用保証協会への申込期間：認定日から起算して３０日間</t>
    <rPh sb="19" eb="21">
      <t>ニンテイ</t>
    </rPh>
    <rPh sb="21" eb="22">
      <t>ヒ</t>
    </rPh>
    <rPh sb="24" eb="26">
      <t>キサン</t>
    </rPh>
    <rPh sb="30" eb="32">
      <t>ニチカン</t>
    </rPh>
    <phoneticPr fontId="21"/>
  </si>
  <si>
    <t>　　　　　　　　　　　　　　　　　　　名古屋市長　　　広沢　一郎</t>
    <rPh sb="27" eb="29">
      <t>ヒロサワ</t>
    </rPh>
    <rPh sb="30" eb="32">
      <t>イチロウ</t>
    </rPh>
    <phoneticPr fontId="21"/>
  </si>
  <si>
    <t>Ａ：申込時点における最近３か月間の売上高等</t>
    <rPh sb="2" eb="4">
      <t>モウシコミ</t>
    </rPh>
    <rPh sb="4" eb="6">
      <t>ジテン</t>
    </rPh>
    <rPh sb="10" eb="12">
      <t>サイキン</t>
    </rPh>
    <rPh sb="14" eb="16">
      <t>ゲツカン</t>
    </rPh>
    <rPh sb="17" eb="19">
      <t>ウリアゲ</t>
    </rPh>
    <rPh sb="19" eb="20">
      <t>タカ</t>
    </rPh>
    <rPh sb="20" eb="21">
      <t>トウ</t>
    </rPh>
    <phoneticPr fontId="21"/>
  </si>
  <si>
    <t>Ｂ：Ａの期間に対応する前年の３か月間の売上高等</t>
    <rPh sb="4" eb="6">
      <t>キカン</t>
    </rPh>
    <rPh sb="7" eb="9">
      <t>タイオウ</t>
    </rPh>
    <rPh sb="11" eb="13">
      <t>ゼンネン</t>
    </rPh>
    <rPh sb="16" eb="18">
      <t>ゲツカン</t>
    </rPh>
    <rPh sb="19" eb="21">
      <t>ウリアゲ</t>
    </rPh>
    <rPh sb="21" eb="22">
      <t>タカ</t>
    </rPh>
    <rPh sb="22" eb="23">
      <t>トウ</t>
    </rPh>
    <phoneticPr fontId="21"/>
  </si>
  <si>
    <r>
      <t xml:space="preserve"> 　 　　企業名</t>
    </r>
    <r>
      <rPr>
        <sz val="10"/>
        <rFont val="ＭＳ 明朝"/>
        <family val="1"/>
        <charset val="128"/>
      </rPr>
      <t>(個人はあれば屋号、法人は商号)</t>
    </r>
    <rPh sb="5" eb="8">
      <t>キギョウメイ</t>
    </rPh>
    <rPh sb="9" eb="11">
      <t>コジン</t>
    </rPh>
    <rPh sb="15" eb="17">
      <t>ヤゴウ</t>
    </rPh>
    <rPh sb="18" eb="20">
      <t>ホウジン</t>
    </rPh>
    <rPh sb="21" eb="23">
      <t>ショウゴウ</t>
    </rPh>
    <phoneticPr fontId="21"/>
  </si>
  <si>
    <r>
      <t xml:space="preserve"> 　　 　代表者職・氏名</t>
    </r>
    <r>
      <rPr>
        <sz val="10"/>
        <rFont val="ＭＳ 明朝"/>
        <family val="1"/>
        <charset val="128"/>
      </rPr>
      <t>(法人は登記の職・氏名)</t>
    </r>
    <rPh sb="8" eb="9">
      <t>ショク</t>
    </rPh>
    <rPh sb="10" eb="12">
      <t>シメイ</t>
    </rPh>
    <rPh sb="13" eb="15">
      <t>ホウジン</t>
    </rPh>
    <rPh sb="16" eb="18">
      <t>トウキ</t>
    </rPh>
    <rPh sb="19" eb="20">
      <t>ショク</t>
    </rPh>
    <rPh sb="21" eb="23">
      <t>シメイ</t>
    </rPh>
    <phoneticPr fontId="21"/>
  </si>
  <si>
    <r>
      <t xml:space="preserve"> 申請者 住所</t>
    </r>
    <r>
      <rPr>
        <sz val="10"/>
        <rFont val="ＭＳ 明朝"/>
        <family val="1"/>
        <charset val="128"/>
      </rPr>
      <t>(個人で現住所と事業所が異なる場合</t>
    </r>
    <rPh sb="1" eb="2">
      <t>シャ</t>
    </rPh>
    <rPh sb="8" eb="10">
      <t>コジン</t>
    </rPh>
    <rPh sb="11" eb="14">
      <t>ゲンジュウショ</t>
    </rPh>
    <rPh sb="15" eb="18">
      <t>ジギョウショ</t>
    </rPh>
    <rPh sb="19" eb="20">
      <t>コト</t>
    </rPh>
    <rPh sb="22" eb="24">
      <t>バアイ</t>
    </rPh>
    <phoneticPr fontId="21"/>
  </si>
  <si>
    <t>５号（兼業者②）</t>
    <rPh sb="1" eb="2">
      <t>ゴウ</t>
    </rPh>
    <rPh sb="3" eb="5">
      <t>ケンギョウ</t>
    </rPh>
    <rPh sb="5" eb="6">
      <t>シャ</t>
    </rPh>
    <phoneticPr fontId="21"/>
  </si>
  <si>
    <t>入力補助</t>
    <rPh sb="0" eb="4">
      <t>ニュウリョクホジョ</t>
    </rPh>
    <phoneticPr fontId="18"/>
  </si>
  <si>
    <t>指定</t>
    <rPh sb="0" eb="2">
      <t>シテイ</t>
    </rPh>
    <phoneticPr fontId="18"/>
  </si>
  <si>
    <t>全体</t>
    <rPh sb="0" eb="2">
      <t>ゼンタイ</t>
    </rPh>
    <phoneticPr fontId="18"/>
  </si>
  <si>
    <t>(R7.4.1)</t>
    <phoneticPr fontId="21"/>
  </si>
  <si>
    <t>　   ７経中第 ５ －　 　　 　 号</t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</si>
</sst>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3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2"/>
      <name val="ＭＳ ゴシック"/>
      <family val="3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u/>
      <sz val="11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4"/>
      <name val="游ゴシック"/>
      <family val="2"/>
      <charset val="128"/>
      <scheme val="minor"/>
    </font>
    <font>
      <b/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color rgb="FFFF0000"/>
      <name val="游ゴシック"/>
      <family val="3"/>
      <charset val="128"/>
      <scheme val="minor"/>
    </font>
    <font>
      <u/>
      <sz val="12"/>
      <name val="ＭＳ 明朝"/>
      <family val="1"/>
      <charset val="128"/>
    </font>
    <font>
      <sz val="12"/>
      <name val="ＭＳ Ｐ明朝"/>
      <family val="1"/>
      <charset val="128"/>
    </font>
    <font>
      <b/>
      <u/>
      <sz val="12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name val="ＭＳ 明朝"/>
      <family val="1"/>
      <charset val="128"/>
    </font>
    <font>
      <sz val="12"/>
      <name val="游ゴシック"/>
      <family val="2"/>
      <charset val="128"/>
      <scheme val="minor"/>
    </font>
    <font>
      <sz val="14"/>
      <name val="游ゴシック"/>
      <family val="3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/>
    <xf numFmtId="38" fontId="1" fillId="0" borderId="0" applyFont="0" applyFill="0" applyBorder="0" applyAlignment="0" applyProtection="0">
      <alignment vertical="center"/>
    </xf>
    <xf numFmtId="0" fontId="24" fillId="0" borderId="0"/>
    <xf numFmtId="38" fontId="19" fillId="0" borderId="0" applyFont="0" applyFill="0" applyBorder="0" applyAlignment="0" applyProtection="0">
      <alignment vertical="center"/>
    </xf>
  </cellStyleXfs>
  <cellXfs count="137">
    <xf numFmtId="0" fontId="0" fillId="0" borderId="0" xfId="0">
      <alignment vertical="center"/>
    </xf>
    <xf numFmtId="0" fontId="22" fillId="0" borderId="0" xfId="42" applyFont="1" applyAlignment="1">
      <alignment vertical="center"/>
    </xf>
    <xf numFmtId="0" fontId="23" fillId="0" borderId="19" xfId="42" applyFont="1" applyBorder="1" applyAlignment="1">
      <alignment horizontal="center" vertical="center"/>
    </xf>
    <xf numFmtId="0" fontId="23" fillId="0" borderId="20" xfId="42" applyFont="1" applyBorder="1" applyAlignment="1">
      <alignment horizontal="center" vertical="center"/>
    </xf>
    <xf numFmtId="0" fontId="23" fillId="0" borderId="0" xfId="42" applyFont="1" applyAlignment="1">
      <alignment horizontal="center" vertical="center"/>
    </xf>
    <xf numFmtId="0" fontId="20" fillId="33" borderId="11" xfId="42" applyFont="1" applyFill="1" applyBorder="1"/>
    <xf numFmtId="0" fontId="23" fillId="0" borderId="0" xfId="0" applyFont="1" applyAlignment="1"/>
    <xf numFmtId="0" fontId="23" fillId="0" borderId="18" xfId="42" applyFont="1" applyBorder="1"/>
    <xf numFmtId="0" fontId="23" fillId="0" borderId="0" xfId="42" quotePrefix="1" applyFont="1"/>
    <xf numFmtId="0" fontId="23" fillId="0" borderId="0" xfId="42" applyFont="1" applyAlignment="1">
      <alignment horizontal="left" vertical="center"/>
    </xf>
    <xf numFmtId="0" fontId="23" fillId="0" borderId="0" xfId="42" applyFont="1" applyAlignment="1">
      <alignment vertical="center"/>
    </xf>
    <xf numFmtId="0" fontId="26" fillId="0" borderId="0" xfId="42" applyFont="1" applyAlignment="1">
      <alignment horizontal="left"/>
    </xf>
    <xf numFmtId="0" fontId="23" fillId="0" borderId="0" xfId="0" applyFont="1" applyAlignment="1">
      <alignment horizontal="center" vertical="center"/>
    </xf>
    <xf numFmtId="0" fontId="23" fillId="0" borderId="13" xfId="42" applyFont="1" applyBorder="1"/>
    <xf numFmtId="0" fontId="23" fillId="34" borderId="18" xfId="42" applyFont="1" applyFill="1" applyBorder="1" applyAlignment="1">
      <alignment horizontal="center"/>
    </xf>
    <xf numFmtId="0" fontId="23" fillId="34" borderId="0" xfId="42" applyFont="1" applyFill="1" applyAlignment="1">
      <alignment horizontal="center"/>
    </xf>
    <xf numFmtId="0" fontId="23" fillId="34" borderId="10" xfId="42" applyFont="1" applyFill="1" applyBorder="1" applyAlignment="1">
      <alignment horizontal="center"/>
    </xf>
    <xf numFmtId="0" fontId="23" fillId="0" borderId="10" xfId="42" applyFont="1" applyBorder="1"/>
    <xf numFmtId="0" fontId="23" fillId="0" borderId="0" xfId="42" applyFont="1" applyAlignment="1">
      <alignment horizontal="left"/>
    </xf>
    <xf numFmtId="0" fontId="30" fillId="0" borderId="18" xfId="42" applyFont="1" applyBorder="1"/>
    <xf numFmtId="0" fontId="23" fillId="0" borderId="21" xfId="42" applyFont="1" applyBorder="1"/>
    <xf numFmtId="0" fontId="23" fillId="0" borderId="16" xfId="42" applyFont="1" applyBorder="1"/>
    <xf numFmtId="0" fontId="23" fillId="0" borderId="16" xfId="42" applyFont="1" applyBorder="1" applyAlignment="1">
      <alignment horizontal="right"/>
    </xf>
    <xf numFmtId="0" fontId="26" fillId="0" borderId="16" xfId="42" applyFont="1" applyBorder="1" applyAlignment="1">
      <alignment horizontal="right"/>
    </xf>
    <xf numFmtId="0" fontId="23" fillId="0" borderId="22" xfId="42" applyFont="1" applyBorder="1"/>
    <xf numFmtId="0" fontId="23" fillId="0" borderId="0" xfId="42" applyFont="1" applyAlignment="1">
      <alignment horizontal="right"/>
    </xf>
    <xf numFmtId="9" fontId="26" fillId="0" borderId="0" xfId="42" applyNumberFormat="1" applyFont="1" applyAlignment="1">
      <alignment horizontal="left"/>
    </xf>
    <xf numFmtId="0" fontId="23" fillId="0" borderId="0" xfId="42" applyFont="1"/>
    <xf numFmtId="0" fontId="27" fillId="0" borderId="10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6" fillId="0" borderId="0" xfId="42" applyFont="1" applyAlignment="1">
      <alignment horizontal="right"/>
    </xf>
    <xf numFmtId="0" fontId="22" fillId="0" borderId="10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0" borderId="18" xfId="42" quotePrefix="1" applyFont="1" applyBorder="1"/>
    <xf numFmtId="0" fontId="22" fillId="0" borderId="18" xfId="42" applyFont="1" applyBorder="1" applyAlignment="1">
      <alignment horizontal="left" vertical="center"/>
    </xf>
    <xf numFmtId="0" fontId="22" fillId="0" borderId="18" xfId="42" applyFont="1" applyBorder="1"/>
    <xf numFmtId="0" fontId="22" fillId="0" borderId="18" xfId="0" applyFont="1" applyBorder="1" applyAlignment="1">
      <alignment horizontal="left" vertical="center"/>
    </xf>
    <xf numFmtId="0" fontId="22" fillId="0" borderId="0" xfId="42" applyFont="1" applyAlignment="1">
      <alignment horizontal="left" vertical="center"/>
    </xf>
    <xf numFmtId="0" fontId="32" fillId="0" borderId="0" xfId="42" applyFont="1" applyAlignment="1">
      <alignment horizontal="right"/>
    </xf>
    <xf numFmtId="0" fontId="22" fillId="0" borderId="18" xfId="42" applyFont="1" applyBorder="1" applyAlignment="1">
      <alignment horizontal="left"/>
    </xf>
    <xf numFmtId="0" fontId="22" fillId="0" borderId="0" xfId="42" applyFont="1"/>
    <xf numFmtId="0" fontId="33" fillId="0" borderId="0" xfId="42" applyFont="1" applyAlignment="1">
      <alignment horizontal="center" vertical="center" shrinkToFit="1"/>
    </xf>
    <xf numFmtId="0" fontId="22" fillId="0" borderId="0" xfId="42" applyFont="1" applyAlignment="1">
      <alignment horizontal="right" vertical="center"/>
    </xf>
    <xf numFmtId="38" fontId="23" fillId="0" borderId="0" xfId="43" applyFont="1" applyBorder="1" applyAlignment="1">
      <alignment vertical="center"/>
    </xf>
    <xf numFmtId="0" fontId="27" fillId="34" borderId="10" xfId="0" applyFont="1" applyFill="1" applyBorder="1" applyAlignment="1" applyProtection="1">
      <alignment vertical="center" wrapText="1"/>
      <protection locked="0"/>
    </xf>
    <xf numFmtId="0" fontId="27" fillId="0" borderId="14" xfId="0" applyFont="1" applyBorder="1" applyAlignment="1">
      <alignment horizontal="center" vertical="center"/>
    </xf>
    <xf numFmtId="0" fontId="26" fillId="0" borderId="10" xfId="42" applyFont="1" applyBorder="1" applyAlignment="1">
      <alignment horizontal="left"/>
    </xf>
    <xf numFmtId="0" fontId="26" fillId="0" borderId="10" xfId="42" applyFont="1" applyBorder="1" applyAlignment="1">
      <alignment horizontal="right"/>
    </xf>
    <xf numFmtId="0" fontId="31" fillId="0" borderId="10" xfId="0" applyFont="1" applyBorder="1">
      <alignment vertical="center"/>
    </xf>
    <xf numFmtId="0" fontId="22" fillId="0" borderId="10" xfId="0" applyFont="1" applyBorder="1" applyAlignment="1">
      <alignment horizontal="left" vertical="center"/>
    </xf>
    <xf numFmtId="0" fontId="26" fillId="0" borderId="22" xfId="42" applyFont="1" applyBorder="1" applyAlignment="1">
      <alignment horizontal="right"/>
    </xf>
    <xf numFmtId="0" fontId="35" fillId="0" borderId="0" xfId="42" quotePrefix="1" applyFont="1" applyProtection="1">
      <protection locked="0"/>
    </xf>
    <xf numFmtId="0" fontId="23" fillId="0" borderId="17" xfId="42" applyFont="1" applyBorder="1"/>
    <xf numFmtId="0" fontId="22" fillId="0" borderId="18" xfId="0" applyFont="1" applyBorder="1" applyAlignment="1" applyProtection="1">
      <alignment vertical="center" wrapText="1"/>
      <protection locked="0"/>
    </xf>
    <xf numFmtId="0" fontId="22" fillId="0" borderId="24" xfId="42" applyFont="1" applyBorder="1" applyAlignment="1">
      <alignment horizontal="left" vertical="center"/>
    </xf>
    <xf numFmtId="0" fontId="22" fillId="0" borderId="24" xfId="42" applyFont="1" applyBorder="1" applyAlignment="1" applyProtection="1">
      <alignment horizontal="left" vertical="center" wrapText="1"/>
      <protection locked="0"/>
    </xf>
    <xf numFmtId="0" fontId="22" fillId="0" borderId="27" xfId="42" applyFont="1" applyBorder="1" applyAlignment="1" applyProtection="1">
      <alignment horizontal="left" vertical="center" wrapText="1"/>
      <protection locked="0"/>
    </xf>
    <xf numFmtId="0" fontId="22" fillId="0" borderId="18" xfId="42" applyFont="1" applyBorder="1" applyAlignment="1">
      <alignment vertical="center"/>
    </xf>
    <xf numFmtId="0" fontId="23" fillId="0" borderId="0" xfId="42" applyFont="1" applyProtection="1">
      <protection locked="0"/>
    </xf>
    <xf numFmtId="0" fontId="29" fillId="0" borderId="13" xfId="42" applyFont="1" applyBorder="1"/>
    <xf numFmtId="0" fontId="25" fillId="34" borderId="28" xfId="0" applyFont="1" applyFill="1" applyBorder="1" applyAlignment="1" applyProtection="1">
      <alignment horizontal="center" vertical="center" shrinkToFit="1"/>
      <protection locked="0"/>
    </xf>
    <xf numFmtId="0" fontId="25" fillId="34" borderId="23" xfId="0" applyFont="1" applyFill="1" applyBorder="1" applyAlignment="1" applyProtection="1">
      <alignment horizontal="center" vertical="center" shrinkToFit="1"/>
      <protection locked="0"/>
    </xf>
    <xf numFmtId="0" fontId="25" fillId="34" borderId="17" xfId="0" applyFont="1" applyFill="1" applyBorder="1" applyAlignment="1" applyProtection="1">
      <alignment horizontal="center" vertical="center" shrinkToFit="1"/>
      <protection locked="0"/>
    </xf>
    <xf numFmtId="38" fontId="23" fillId="0" borderId="26" xfId="43" applyFont="1" applyBorder="1" applyAlignment="1">
      <alignment vertical="center"/>
    </xf>
    <xf numFmtId="38" fontId="27" fillId="0" borderId="23" xfId="43" applyFont="1" applyBorder="1" applyAlignment="1">
      <alignment vertical="center"/>
    </xf>
    <xf numFmtId="0" fontId="36" fillId="0" borderId="0" xfId="42" applyFont="1" applyAlignment="1">
      <alignment horizontal="right" vertical="center"/>
    </xf>
    <xf numFmtId="38" fontId="23" fillId="0" borderId="0" xfId="43" applyFont="1" applyBorder="1" applyAlignment="1">
      <alignment horizontal="left" vertical="center"/>
    </xf>
    <xf numFmtId="38" fontId="27" fillId="0" borderId="0" xfId="43" applyFont="1" applyBorder="1" applyAlignment="1">
      <alignment horizontal="left" vertical="center"/>
    </xf>
    <xf numFmtId="38" fontId="23" fillId="0" borderId="0" xfId="43" applyFont="1" applyBorder="1" applyAlignment="1">
      <alignment horizontal="center" vertical="center"/>
    </xf>
    <xf numFmtId="38" fontId="27" fillId="0" borderId="0" xfId="43" applyFont="1" applyBorder="1" applyAlignment="1">
      <alignment horizontal="center" vertical="center"/>
    </xf>
    <xf numFmtId="38" fontId="23" fillId="0" borderId="0" xfId="43" applyFont="1" applyBorder="1" applyAlignment="1" applyProtection="1">
      <alignment vertical="center"/>
      <protection locked="0"/>
    </xf>
    <xf numFmtId="38" fontId="27" fillId="0" borderId="0" xfId="43" applyFont="1" applyBorder="1" applyAlignment="1" applyProtection="1">
      <alignment vertical="center"/>
      <protection locked="0"/>
    </xf>
    <xf numFmtId="38" fontId="23" fillId="0" borderId="0" xfId="43" applyFont="1" applyBorder="1" applyAlignment="1">
      <alignment vertical="center"/>
    </xf>
    <xf numFmtId="38" fontId="27" fillId="0" borderId="0" xfId="43" applyFont="1" applyBorder="1" applyAlignment="1">
      <alignment vertical="center"/>
    </xf>
    <xf numFmtId="176" fontId="25" fillId="34" borderId="23" xfId="43" applyNumberFormat="1" applyFont="1" applyFill="1" applyBorder="1" applyAlignment="1">
      <alignment horizontal="center" vertical="center" shrinkToFit="1"/>
    </xf>
    <xf numFmtId="176" fontId="28" fillId="34" borderId="23" xfId="0" applyNumberFormat="1" applyFont="1" applyFill="1" applyBorder="1" applyAlignment="1">
      <alignment horizontal="center" vertical="center" shrinkToFit="1"/>
    </xf>
    <xf numFmtId="0" fontId="38" fillId="0" borderId="18" xfId="42" applyFont="1" applyBorder="1" applyAlignment="1">
      <alignment vertical="center"/>
    </xf>
    <xf numFmtId="0" fontId="38" fillId="0" borderId="0" xfId="42" applyFont="1" applyAlignment="1">
      <alignment vertical="center"/>
    </xf>
    <xf numFmtId="38" fontId="23" fillId="0" borderId="23" xfId="43" applyFont="1" applyBorder="1" applyAlignment="1" applyProtection="1">
      <alignment vertical="center"/>
      <protection locked="0"/>
    </xf>
    <xf numFmtId="38" fontId="27" fillId="0" borderId="23" xfId="43" applyFont="1" applyBorder="1" applyAlignment="1" applyProtection="1">
      <alignment vertical="center"/>
      <protection locked="0"/>
    </xf>
    <xf numFmtId="0" fontId="22" fillId="0" borderId="15" xfId="0" applyFont="1" applyBorder="1" applyAlignment="1" applyProtection="1">
      <alignment horizontal="left" vertical="center" wrapText="1"/>
      <protection locked="0"/>
    </xf>
    <xf numFmtId="0" fontId="37" fillId="0" borderId="12" xfId="0" applyFont="1" applyBorder="1" applyAlignment="1" applyProtection="1">
      <alignment horizontal="left" vertical="center" wrapText="1"/>
      <protection locked="0"/>
    </xf>
    <xf numFmtId="0" fontId="37" fillId="0" borderId="17" xfId="0" applyFont="1" applyBorder="1" applyAlignment="1" applyProtection="1">
      <alignment horizontal="left" vertical="center" wrapText="1"/>
      <protection locked="0"/>
    </xf>
    <xf numFmtId="38" fontId="23" fillId="0" borderId="23" xfId="43" applyFont="1" applyBorder="1" applyAlignment="1">
      <alignment horizontal="center" vertical="center"/>
    </xf>
    <xf numFmtId="38" fontId="27" fillId="0" borderId="23" xfId="43" applyFont="1" applyBorder="1" applyAlignment="1">
      <alignment horizontal="center" vertical="center"/>
    </xf>
    <xf numFmtId="38" fontId="25" fillId="35" borderId="15" xfId="43" applyFont="1" applyFill="1" applyBorder="1" applyAlignment="1" applyProtection="1">
      <alignment horizontal="right" vertical="center" indent="1"/>
    </xf>
    <xf numFmtId="38" fontId="25" fillId="35" borderId="12" xfId="43" applyFont="1" applyFill="1" applyBorder="1" applyAlignment="1" applyProtection="1">
      <alignment horizontal="right" vertical="center" indent="1"/>
    </xf>
    <xf numFmtId="38" fontId="25" fillId="35" borderId="17" xfId="43" applyFont="1" applyFill="1" applyBorder="1" applyAlignment="1" applyProtection="1">
      <alignment horizontal="right" vertical="center" indent="1"/>
    </xf>
    <xf numFmtId="176" fontId="25" fillId="34" borderId="11" xfId="43" applyNumberFormat="1" applyFont="1" applyFill="1" applyBorder="1" applyAlignment="1">
      <alignment horizontal="center" vertical="center" shrinkToFit="1"/>
    </xf>
    <xf numFmtId="176" fontId="28" fillId="34" borderId="14" xfId="0" applyNumberFormat="1" applyFont="1" applyFill="1" applyBorder="1" applyAlignment="1">
      <alignment horizontal="center" vertical="center" shrinkToFit="1"/>
    </xf>
    <xf numFmtId="176" fontId="28" fillId="34" borderId="21" xfId="0" applyNumberFormat="1" applyFont="1" applyFill="1" applyBorder="1" applyAlignment="1">
      <alignment horizontal="center" vertical="center" shrinkToFit="1"/>
    </xf>
    <xf numFmtId="176" fontId="28" fillId="34" borderId="22" xfId="0" applyNumberFormat="1" applyFont="1" applyFill="1" applyBorder="1" applyAlignment="1">
      <alignment horizontal="center" vertical="center" shrinkToFit="1"/>
    </xf>
    <xf numFmtId="0" fontId="28" fillId="0" borderId="18" xfId="0" applyFont="1" applyBorder="1">
      <alignment vertical="center"/>
    </xf>
    <xf numFmtId="0" fontId="38" fillId="0" borderId="0" xfId="0" applyFont="1">
      <alignment vertical="center"/>
    </xf>
    <xf numFmtId="0" fontId="38" fillId="0" borderId="18" xfId="0" applyFont="1" applyBorder="1">
      <alignment vertical="center"/>
    </xf>
    <xf numFmtId="0" fontId="26" fillId="0" borderId="0" xfId="42" applyFont="1" applyAlignment="1">
      <alignment horizontal="right"/>
    </xf>
    <xf numFmtId="0" fontId="22" fillId="0" borderId="0" xfId="42" quotePrefix="1" applyFont="1" applyAlignment="1">
      <alignment horizontal="right" vertical="center"/>
    </xf>
    <xf numFmtId="0" fontId="22" fillId="0" borderId="10" xfId="42" quotePrefix="1" applyFont="1" applyBorder="1" applyAlignment="1">
      <alignment horizontal="right" vertical="center"/>
    </xf>
    <xf numFmtId="0" fontId="22" fillId="0" borderId="18" xfId="42" quotePrefix="1" applyFont="1" applyBorder="1" applyAlignment="1">
      <alignment horizontal="left" vertical="center"/>
    </xf>
    <xf numFmtId="0" fontId="22" fillId="0" borderId="0" xfId="42" quotePrefix="1" applyFont="1" applyAlignment="1">
      <alignment horizontal="left" vertical="center"/>
    </xf>
    <xf numFmtId="0" fontId="23" fillId="34" borderId="0" xfId="0" applyFont="1" applyFill="1" applyAlignment="1" applyProtection="1">
      <alignment vertical="center" wrapText="1"/>
      <protection locked="0"/>
    </xf>
    <xf numFmtId="0" fontId="27" fillId="34" borderId="0" xfId="0" applyFont="1" applyFill="1" applyAlignment="1" applyProtection="1">
      <alignment vertical="center" wrapText="1"/>
      <protection locked="0"/>
    </xf>
    <xf numFmtId="0" fontId="22" fillId="0" borderId="12" xfId="0" applyFont="1" applyBorder="1" applyAlignment="1" applyProtection="1">
      <alignment horizontal="left" vertical="center" wrapText="1"/>
      <protection locked="0"/>
    </xf>
    <xf numFmtId="0" fontId="23" fillId="0" borderId="18" xfId="42" applyFont="1" applyBorder="1" applyAlignment="1">
      <alignment horizontal="center"/>
    </xf>
    <xf numFmtId="0" fontId="23" fillId="0" borderId="0" xfId="42" applyFont="1" applyAlignment="1">
      <alignment horizontal="center"/>
    </xf>
    <xf numFmtId="0" fontId="23" fillId="0" borderId="10" xfId="42" applyFont="1" applyBorder="1" applyAlignment="1">
      <alignment horizontal="center"/>
    </xf>
    <xf numFmtId="0" fontId="36" fillId="0" borderId="0" xfId="0" applyFont="1" applyAlignment="1">
      <alignment horizontal="left"/>
    </xf>
    <xf numFmtId="0" fontId="23" fillId="34" borderId="15" xfId="0" applyFont="1" applyFill="1" applyBorder="1" applyAlignment="1" applyProtection="1">
      <alignment horizontal="center" vertical="center"/>
      <protection locked="0"/>
    </xf>
    <xf numFmtId="0" fontId="23" fillId="34" borderId="12" xfId="0" applyFont="1" applyFill="1" applyBorder="1" applyAlignment="1" applyProtection="1">
      <alignment horizontal="center" vertical="center"/>
      <protection locked="0"/>
    </xf>
    <xf numFmtId="0" fontId="23" fillId="34" borderId="0" xfId="0" quotePrefix="1" applyFont="1" applyFill="1" applyAlignment="1" applyProtection="1">
      <alignment vertical="center" wrapText="1"/>
      <protection locked="0"/>
    </xf>
    <xf numFmtId="0" fontId="36" fillId="0" borderId="18" xfId="0" quotePrefix="1" applyFont="1" applyBorder="1" applyAlignment="1">
      <alignment horizontal="left" vertical="top" wrapText="1"/>
    </xf>
    <xf numFmtId="0" fontId="36" fillId="0" borderId="0" xfId="0" quotePrefix="1" applyFont="1" applyAlignment="1">
      <alignment horizontal="left" vertical="top" wrapText="1"/>
    </xf>
    <xf numFmtId="0" fontId="22" fillId="0" borderId="18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2" fillId="0" borderId="18" xfId="0" quotePrefix="1" applyFont="1" applyBorder="1" applyAlignment="1">
      <alignment horizontal="left"/>
    </xf>
    <xf numFmtId="0" fontId="22" fillId="0" borderId="0" xfId="0" quotePrefix="1" applyFont="1" applyAlignment="1">
      <alignment horizontal="left"/>
    </xf>
    <xf numFmtId="0" fontId="23" fillId="0" borderId="13" xfId="42" applyFont="1" applyBorder="1" applyAlignment="1">
      <alignment horizontal="center"/>
    </xf>
    <xf numFmtId="0" fontId="27" fillId="0" borderId="13" xfId="0" applyFont="1" applyBorder="1" applyAlignment="1">
      <alignment horizontal="center" vertical="center"/>
    </xf>
    <xf numFmtId="0" fontId="23" fillId="0" borderId="13" xfId="42" applyFont="1" applyBorder="1" applyAlignment="1">
      <alignment vertical="center"/>
    </xf>
    <xf numFmtId="0" fontId="22" fillId="0" borderId="12" xfId="0" applyFont="1" applyBorder="1" applyAlignment="1">
      <alignment horizontal="left" vertical="center"/>
    </xf>
    <xf numFmtId="0" fontId="37" fillId="0" borderId="12" xfId="0" applyFont="1" applyBorder="1" applyAlignment="1">
      <alignment horizontal="left" vertical="center"/>
    </xf>
    <xf numFmtId="0" fontId="37" fillId="0" borderId="17" xfId="0" applyFont="1" applyBorder="1" applyAlignment="1">
      <alignment horizontal="left" vertical="center"/>
    </xf>
    <xf numFmtId="0" fontId="22" fillId="0" borderId="15" xfId="0" applyFont="1" applyBorder="1" applyAlignment="1">
      <alignment horizontal="left" vertical="center"/>
    </xf>
    <xf numFmtId="0" fontId="22" fillId="0" borderId="11" xfId="42" applyFont="1" applyBorder="1" applyAlignment="1">
      <alignment horizontal="center"/>
    </xf>
    <xf numFmtId="0" fontId="22" fillId="0" borderId="13" xfId="42" applyFont="1" applyBorder="1" applyAlignment="1">
      <alignment horizontal="center"/>
    </xf>
    <xf numFmtId="0" fontId="22" fillId="0" borderId="13" xfId="42" quotePrefix="1" applyFont="1" applyBorder="1" applyAlignment="1">
      <alignment horizontal="center"/>
    </xf>
    <xf numFmtId="0" fontId="22" fillId="0" borderId="14" xfId="42" quotePrefix="1" applyFont="1" applyBorder="1" applyAlignment="1">
      <alignment horizontal="center"/>
    </xf>
    <xf numFmtId="0" fontId="23" fillId="0" borderId="0" xfId="42" applyFont="1" applyAlignment="1">
      <alignment horizontal="left" vertical="center"/>
    </xf>
    <xf numFmtId="0" fontId="27" fillId="0" borderId="0" xfId="0" applyFont="1">
      <alignment vertical="center"/>
    </xf>
    <xf numFmtId="0" fontId="22" fillId="0" borderId="0" xfId="42" applyFont="1" applyAlignment="1">
      <alignment horizontal="left" vertical="center" wrapText="1"/>
    </xf>
    <xf numFmtId="0" fontId="23" fillId="0" borderId="0" xfId="42" applyFont="1" applyAlignment="1" applyProtection="1">
      <alignment horizontal="left"/>
      <protection locked="0"/>
    </xf>
    <xf numFmtId="0" fontId="35" fillId="0" borderId="0" xfId="42" quotePrefix="1" applyFont="1" applyAlignment="1" applyProtection="1">
      <alignment horizontal="left"/>
      <protection locked="0"/>
    </xf>
    <xf numFmtId="0" fontId="22" fillId="0" borderId="18" xfId="42" applyFont="1" applyBorder="1" applyAlignment="1" applyProtection="1">
      <alignment horizontal="center" vertical="center"/>
      <protection locked="0"/>
    </xf>
    <xf numFmtId="0" fontId="22" fillId="0" borderId="0" xfId="42" applyFont="1" applyAlignment="1" applyProtection="1">
      <alignment horizontal="center" vertical="center"/>
      <protection locked="0"/>
    </xf>
    <xf numFmtId="0" fontId="22" fillId="0" borderId="0" xfId="42" applyFont="1"/>
    <xf numFmtId="0" fontId="23" fillId="0" borderId="25" xfId="0" applyFont="1" applyBorder="1">
      <alignment vertical="center"/>
    </xf>
    <xf numFmtId="0" fontId="23" fillId="0" borderId="20" xfId="0" applyFont="1" applyBorder="1">
      <alignment vertical="center"/>
    </xf>
  </cellXfs>
  <cellStyles count="46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3" builtinId="6"/>
    <cellStyle name="桁区切り 2" xfId="45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/>
    <cellStyle name="標準 2 2" xfId="44"/>
    <cellStyle name="良い" xfId="6" builtinId="26" customBuiltin="1"/>
  </cellStyles>
  <dxfs count="15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699135</xdr:colOff>
          <xdr:row>28</xdr:row>
          <xdr:rowOff>24765</xdr:rowOff>
        </xdr:from>
        <xdr:to>
          <xdr:col>1</xdr:col>
          <xdr:colOff>1819275</xdr:colOff>
          <xdr:row>30</xdr:row>
          <xdr:rowOff>80011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17243F57-DCA6-FF20-BB5B-A79C490F79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T$46:$U$47" spid="_x0000_s5541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794385" y="5692140"/>
              <a:ext cx="1120140" cy="379096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A57"/>
  <sheetViews>
    <sheetView tabSelected="1" view="pageBreakPreview" zoomScaleNormal="100" zoomScaleSheetLayoutView="100" workbookViewId="0">
      <selection activeCell="I6" sqref="I6"/>
    </sheetView>
  </sheetViews>
  <sheetFormatPr defaultColWidth="7.75" defaultRowHeight="21" customHeight="1" x14ac:dyDescent="0.15"/>
  <cols>
    <col min="1" max="1" width="1.25" style="27" customWidth="1"/>
    <col min="2" max="2" width="30.875" style="27" customWidth="1"/>
    <col min="3" max="3" width="7.75" style="27" customWidth="1"/>
    <col min="4" max="4" width="4.75" style="27" customWidth="1"/>
    <col min="5" max="6" width="4.625" style="27" customWidth="1"/>
    <col min="7" max="7" width="6.125" style="27" customWidth="1"/>
    <col min="8" max="8" width="5.125" style="27" customWidth="1"/>
    <col min="9" max="14" width="5" style="27" customWidth="1"/>
    <col min="15" max="15" width="1.375" style="27" customWidth="1"/>
    <col min="16" max="17" width="1" style="27" customWidth="1"/>
    <col min="18" max="18" width="4.5" style="27" customWidth="1"/>
    <col min="19" max="19" width="2" style="27" customWidth="1"/>
    <col min="20" max="20" width="7.75" style="27" customWidth="1"/>
    <col min="21" max="21" width="7" style="27" customWidth="1"/>
    <col min="22" max="23" width="7.75" style="27"/>
    <col min="24" max="24" width="8.25" style="27" customWidth="1"/>
    <col min="25" max="257" width="7.75" style="27"/>
    <col min="258" max="258" width="1.25" style="27" customWidth="1"/>
    <col min="259" max="259" width="25.875" style="27" customWidth="1"/>
    <col min="260" max="260" width="7.25" style="27" customWidth="1"/>
    <col min="261" max="261" width="4.375" style="27" customWidth="1"/>
    <col min="262" max="262" width="4.625" style="27" customWidth="1"/>
    <col min="263" max="263" width="9" style="27" customWidth="1"/>
    <col min="264" max="264" width="10.625" style="27" customWidth="1"/>
    <col min="265" max="265" width="4.875" style="27" customWidth="1"/>
    <col min="266" max="266" width="4" style="27" customWidth="1"/>
    <col min="267" max="267" width="2.5" style="27" customWidth="1"/>
    <col min="268" max="268" width="5" style="27" customWidth="1"/>
    <col min="269" max="269" width="5.125" style="27" customWidth="1"/>
    <col min="270" max="270" width="2.875" style="27" customWidth="1"/>
    <col min="271" max="271" width="1.625" style="27" customWidth="1"/>
    <col min="272" max="273" width="2" style="27" customWidth="1"/>
    <col min="274" max="274" width="6.75" style="27" bestFit="1" customWidth="1"/>
    <col min="275" max="275" width="2.625" style="27" customWidth="1"/>
    <col min="276" max="276" width="4.625" style="27" customWidth="1"/>
    <col min="277" max="513" width="7.75" style="27"/>
    <col min="514" max="514" width="1.25" style="27" customWidth="1"/>
    <col min="515" max="515" width="25.875" style="27" customWidth="1"/>
    <col min="516" max="516" width="7.25" style="27" customWidth="1"/>
    <col min="517" max="517" width="4.375" style="27" customWidth="1"/>
    <col min="518" max="518" width="4.625" style="27" customWidth="1"/>
    <col min="519" max="519" width="9" style="27" customWidth="1"/>
    <col min="520" max="520" width="10.625" style="27" customWidth="1"/>
    <col min="521" max="521" width="4.875" style="27" customWidth="1"/>
    <col min="522" max="522" width="4" style="27" customWidth="1"/>
    <col min="523" max="523" width="2.5" style="27" customWidth="1"/>
    <col min="524" max="524" width="5" style="27" customWidth="1"/>
    <col min="525" max="525" width="5.125" style="27" customWidth="1"/>
    <col min="526" max="526" width="2.875" style="27" customWidth="1"/>
    <col min="527" max="527" width="1.625" style="27" customWidth="1"/>
    <col min="528" max="529" width="2" style="27" customWidth="1"/>
    <col min="530" max="530" width="6.75" style="27" bestFit="1" customWidth="1"/>
    <col min="531" max="531" width="2.625" style="27" customWidth="1"/>
    <col min="532" max="532" width="4.625" style="27" customWidth="1"/>
    <col min="533" max="769" width="7.75" style="27"/>
    <col min="770" max="770" width="1.25" style="27" customWidth="1"/>
    <col min="771" max="771" width="25.875" style="27" customWidth="1"/>
    <col min="772" max="772" width="7.25" style="27" customWidth="1"/>
    <col min="773" max="773" width="4.375" style="27" customWidth="1"/>
    <col min="774" max="774" width="4.625" style="27" customWidth="1"/>
    <col min="775" max="775" width="9" style="27" customWidth="1"/>
    <col min="776" max="776" width="10.625" style="27" customWidth="1"/>
    <col min="777" max="777" width="4.875" style="27" customWidth="1"/>
    <col min="778" max="778" width="4" style="27" customWidth="1"/>
    <col min="779" max="779" width="2.5" style="27" customWidth="1"/>
    <col min="780" max="780" width="5" style="27" customWidth="1"/>
    <col min="781" max="781" width="5.125" style="27" customWidth="1"/>
    <col min="782" max="782" width="2.875" style="27" customWidth="1"/>
    <col min="783" max="783" width="1.625" style="27" customWidth="1"/>
    <col min="784" max="785" width="2" style="27" customWidth="1"/>
    <col min="786" max="786" width="6.75" style="27" bestFit="1" customWidth="1"/>
    <col min="787" max="787" width="2.625" style="27" customWidth="1"/>
    <col min="788" max="788" width="4.625" style="27" customWidth="1"/>
    <col min="789" max="1025" width="7.75" style="27"/>
    <col min="1026" max="1026" width="1.25" style="27" customWidth="1"/>
    <col min="1027" max="1027" width="25.875" style="27" customWidth="1"/>
    <col min="1028" max="1028" width="7.25" style="27" customWidth="1"/>
    <col min="1029" max="1029" width="4.375" style="27" customWidth="1"/>
    <col min="1030" max="1030" width="4.625" style="27" customWidth="1"/>
    <col min="1031" max="1031" width="9" style="27" customWidth="1"/>
    <col min="1032" max="1032" width="10.625" style="27" customWidth="1"/>
    <col min="1033" max="1033" width="4.875" style="27" customWidth="1"/>
    <col min="1034" max="1034" width="4" style="27" customWidth="1"/>
    <col min="1035" max="1035" width="2.5" style="27" customWidth="1"/>
    <col min="1036" max="1036" width="5" style="27" customWidth="1"/>
    <col min="1037" max="1037" width="5.125" style="27" customWidth="1"/>
    <col min="1038" max="1038" width="2.875" style="27" customWidth="1"/>
    <col min="1039" max="1039" width="1.625" style="27" customWidth="1"/>
    <col min="1040" max="1041" width="2" style="27" customWidth="1"/>
    <col min="1042" max="1042" width="6.75" style="27" bestFit="1" customWidth="1"/>
    <col min="1043" max="1043" width="2.625" style="27" customWidth="1"/>
    <col min="1044" max="1044" width="4.625" style="27" customWidth="1"/>
    <col min="1045" max="1281" width="7.75" style="27"/>
    <col min="1282" max="1282" width="1.25" style="27" customWidth="1"/>
    <col min="1283" max="1283" width="25.875" style="27" customWidth="1"/>
    <col min="1284" max="1284" width="7.25" style="27" customWidth="1"/>
    <col min="1285" max="1285" width="4.375" style="27" customWidth="1"/>
    <col min="1286" max="1286" width="4.625" style="27" customWidth="1"/>
    <col min="1287" max="1287" width="9" style="27" customWidth="1"/>
    <col min="1288" max="1288" width="10.625" style="27" customWidth="1"/>
    <col min="1289" max="1289" width="4.875" style="27" customWidth="1"/>
    <col min="1290" max="1290" width="4" style="27" customWidth="1"/>
    <col min="1291" max="1291" width="2.5" style="27" customWidth="1"/>
    <col min="1292" max="1292" width="5" style="27" customWidth="1"/>
    <col min="1293" max="1293" width="5.125" style="27" customWidth="1"/>
    <col min="1294" max="1294" width="2.875" style="27" customWidth="1"/>
    <col min="1295" max="1295" width="1.625" style="27" customWidth="1"/>
    <col min="1296" max="1297" width="2" style="27" customWidth="1"/>
    <col min="1298" max="1298" width="6.75" style="27" bestFit="1" customWidth="1"/>
    <col min="1299" max="1299" width="2.625" style="27" customWidth="1"/>
    <col min="1300" max="1300" width="4.625" style="27" customWidth="1"/>
    <col min="1301" max="1537" width="7.75" style="27"/>
    <col min="1538" max="1538" width="1.25" style="27" customWidth="1"/>
    <col min="1539" max="1539" width="25.875" style="27" customWidth="1"/>
    <col min="1540" max="1540" width="7.25" style="27" customWidth="1"/>
    <col min="1541" max="1541" width="4.375" style="27" customWidth="1"/>
    <col min="1542" max="1542" width="4.625" style="27" customWidth="1"/>
    <col min="1543" max="1543" width="9" style="27" customWidth="1"/>
    <col min="1544" max="1544" width="10.625" style="27" customWidth="1"/>
    <col min="1545" max="1545" width="4.875" style="27" customWidth="1"/>
    <col min="1546" max="1546" width="4" style="27" customWidth="1"/>
    <col min="1547" max="1547" width="2.5" style="27" customWidth="1"/>
    <col min="1548" max="1548" width="5" style="27" customWidth="1"/>
    <col min="1549" max="1549" width="5.125" style="27" customWidth="1"/>
    <col min="1550" max="1550" width="2.875" style="27" customWidth="1"/>
    <col min="1551" max="1551" width="1.625" style="27" customWidth="1"/>
    <col min="1552" max="1553" width="2" style="27" customWidth="1"/>
    <col min="1554" max="1554" width="6.75" style="27" bestFit="1" customWidth="1"/>
    <col min="1555" max="1555" width="2.625" style="27" customWidth="1"/>
    <col min="1556" max="1556" width="4.625" style="27" customWidth="1"/>
    <col min="1557" max="1793" width="7.75" style="27"/>
    <col min="1794" max="1794" width="1.25" style="27" customWidth="1"/>
    <col min="1795" max="1795" width="25.875" style="27" customWidth="1"/>
    <col min="1796" max="1796" width="7.25" style="27" customWidth="1"/>
    <col min="1797" max="1797" width="4.375" style="27" customWidth="1"/>
    <col min="1798" max="1798" width="4.625" style="27" customWidth="1"/>
    <col min="1799" max="1799" width="9" style="27" customWidth="1"/>
    <col min="1800" max="1800" width="10.625" style="27" customWidth="1"/>
    <col min="1801" max="1801" width="4.875" style="27" customWidth="1"/>
    <col min="1802" max="1802" width="4" style="27" customWidth="1"/>
    <col min="1803" max="1803" width="2.5" style="27" customWidth="1"/>
    <col min="1804" max="1804" width="5" style="27" customWidth="1"/>
    <col min="1805" max="1805" width="5.125" style="27" customWidth="1"/>
    <col min="1806" max="1806" width="2.875" style="27" customWidth="1"/>
    <col min="1807" max="1807" width="1.625" style="27" customWidth="1"/>
    <col min="1808" max="1809" width="2" style="27" customWidth="1"/>
    <col min="1810" max="1810" width="6.75" style="27" bestFit="1" customWidth="1"/>
    <col min="1811" max="1811" width="2.625" style="27" customWidth="1"/>
    <col min="1812" max="1812" width="4.625" style="27" customWidth="1"/>
    <col min="1813" max="2049" width="7.75" style="27"/>
    <col min="2050" max="2050" width="1.25" style="27" customWidth="1"/>
    <col min="2051" max="2051" width="25.875" style="27" customWidth="1"/>
    <col min="2052" max="2052" width="7.25" style="27" customWidth="1"/>
    <col min="2053" max="2053" width="4.375" style="27" customWidth="1"/>
    <col min="2054" max="2054" width="4.625" style="27" customWidth="1"/>
    <col min="2055" max="2055" width="9" style="27" customWidth="1"/>
    <col min="2056" max="2056" width="10.625" style="27" customWidth="1"/>
    <col min="2057" max="2057" width="4.875" style="27" customWidth="1"/>
    <col min="2058" max="2058" width="4" style="27" customWidth="1"/>
    <col min="2059" max="2059" width="2.5" style="27" customWidth="1"/>
    <col min="2060" max="2060" width="5" style="27" customWidth="1"/>
    <col min="2061" max="2061" width="5.125" style="27" customWidth="1"/>
    <col min="2062" max="2062" width="2.875" style="27" customWidth="1"/>
    <col min="2063" max="2063" width="1.625" style="27" customWidth="1"/>
    <col min="2064" max="2065" width="2" style="27" customWidth="1"/>
    <col min="2066" max="2066" width="6.75" style="27" bestFit="1" customWidth="1"/>
    <col min="2067" max="2067" width="2.625" style="27" customWidth="1"/>
    <col min="2068" max="2068" width="4.625" style="27" customWidth="1"/>
    <col min="2069" max="2305" width="7.75" style="27"/>
    <col min="2306" max="2306" width="1.25" style="27" customWidth="1"/>
    <col min="2307" max="2307" width="25.875" style="27" customWidth="1"/>
    <col min="2308" max="2308" width="7.25" style="27" customWidth="1"/>
    <col min="2309" max="2309" width="4.375" style="27" customWidth="1"/>
    <col min="2310" max="2310" width="4.625" style="27" customWidth="1"/>
    <col min="2311" max="2311" width="9" style="27" customWidth="1"/>
    <col min="2312" max="2312" width="10.625" style="27" customWidth="1"/>
    <col min="2313" max="2313" width="4.875" style="27" customWidth="1"/>
    <col min="2314" max="2314" width="4" style="27" customWidth="1"/>
    <col min="2315" max="2315" width="2.5" style="27" customWidth="1"/>
    <col min="2316" max="2316" width="5" style="27" customWidth="1"/>
    <col min="2317" max="2317" width="5.125" style="27" customWidth="1"/>
    <col min="2318" max="2318" width="2.875" style="27" customWidth="1"/>
    <col min="2319" max="2319" width="1.625" style="27" customWidth="1"/>
    <col min="2320" max="2321" width="2" style="27" customWidth="1"/>
    <col min="2322" max="2322" width="6.75" style="27" bestFit="1" customWidth="1"/>
    <col min="2323" max="2323" width="2.625" style="27" customWidth="1"/>
    <col min="2324" max="2324" width="4.625" style="27" customWidth="1"/>
    <col min="2325" max="2561" width="7.75" style="27"/>
    <col min="2562" max="2562" width="1.25" style="27" customWidth="1"/>
    <col min="2563" max="2563" width="25.875" style="27" customWidth="1"/>
    <col min="2564" max="2564" width="7.25" style="27" customWidth="1"/>
    <col min="2565" max="2565" width="4.375" style="27" customWidth="1"/>
    <col min="2566" max="2566" width="4.625" style="27" customWidth="1"/>
    <col min="2567" max="2567" width="9" style="27" customWidth="1"/>
    <col min="2568" max="2568" width="10.625" style="27" customWidth="1"/>
    <col min="2569" max="2569" width="4.875" style="27" customWidth="1"/>
    <col min="2570" max="2570" width="4" style="27" customWidth="1"/>
    <col min="2571" max="2571" width="2.5" style="27" customWidth="1"/>
    <col min="2572" max="2572" width="5" style="27" customWidth="1"/>
    <col min="2573" max="2573" width="5.125" style="27" customWidth="1"/>
    <col min="2574" max="2574" width="2.875" style="27" customWidth="1"/>
    <col min="2575" max="2575" width="1.625" style="27" customWidth="1"/>
    <col min="2576" max="2577" width="2" style="27" customWidth="1"/>
    <col min="2578" max="2578" width="6.75" style="27" bestFit="1" customWidth="1"/>
    <col min="2579" max="2579" width="2.625" style="27" customWidth="1"/>
    <col min="2580" max="2580" width="4.625" style="27" customWidth="1"/>
    <col min="2581" max="2817" width="7.75" style="27"/>
    <col min="2818" max="2818" width="1.25" style="27" customWidth="1"/>
    <col min="2819" max="2819" width="25.875" style="27" customWidth="1"/>
    <col min="2820" max="2820" width="7.25" style="27" customWidth="1"/>
    <col min="2821" max="2821" width="4.375" style="27" customWidth="1"/>
    <col min="2822" max="2822" width="4.625" style="27" customWidth="1"/>
    <col min="2823" max="2823" width="9" style="27" customWidth="1"/>
    <col min="2824" max="2824" width="10.625" style="27" customWidth="1"/>
    <col min="2825" max="2825" width="4.875" style="27" customWidth="1"/>
    <col min="2826" max="2826" width="4" style="27" customWidth="1"/>
    <col min="2827" max="2827" width="2.5" style="27" customWidth="1"/>
    <col min="2828" max="2828" width="5" style="27" customWidth="1"/>
    <col min="2829" max="2829" width="5.125" style="27" customWidth="1"/>
    <col min="2830" max="2830" width="2.875" style="27" customWidth="1"/>
    <col min="2831" max="2831" width="1.625" style="27" customWidth="1"/>
    <col min="2832" max="2833" width="2" style="27" customWidth="1"/>
    <col min="2834" max="2834" width="6.75" style="27" bestFit="1" customWidth="1"/>
    <col min="2835" max="2835" width="2.625" style="27" customWidth="1"/>
    <col min="2836" max="2836" width="4.625" style="27" customWidth="1"/>
    <col min="2837" max="3073" width="7.75" style="27"/>
    <col min="3074" max="3074" width="1.25" style="27" customWidth="1"/>
    <col min="3075" max="3075" width="25.875" style="27" customWidth="1"/>
    <col min="3076" max="3076" width="7.25" style="27" customWidth="1"/>
    <col min="3077" max="3077" width="4.375" style="27" customWidth="1"/>
    <col min="3078" max="3078" width="4.625" style="27" customWidth="1"/>
    <col min="3079" max="3079" width="9" style="27" customWidth="1"/>
    <col min="3080" max="3080" width="10.625" style="27" customWidth="1"/>
    <col min="3081" max="3081" width="4.875" style="27" customWidth="1"/>
    <col min="3082" max="3082" width="4" style="27" customWidth="1"/>
    <col min="3083" max="3083" width="2.5" style="27" customWidth="1"/>
    <col min="3084" max="3084" width="5" style="27" customWidth="1"/>
    <col min="3085" max="3085" width="5.125" style="27" customWidth="1"/>
    <col min="3086" max="3086" width="2.875" style="27" customWidth="1"/>
    <col min="3087" max="3087" width="1.625" style="27" customWidth="1"/>
    <col min="3088" max="3089" width="2" style="27" customWidth="1"/>
    <col min="3090" max="3090" width="6.75" style="27" bestFit="1" customWidth="1"/>
    <col min="3091" max="3091" width="2.625" style="27" customWidth="1"/>
    <col min="3092" max="3092" width="4.625" style="27" customWidth="1"/>
    <col min="3093" max="3329" width="7.75" style="27"/>
    <col min="3330" max="3330" width="1.25" style="27" customWidth="1"/>
    <col min="3331" max="3331" width="25.875" style="27" customWidth="1"/>
    <col min="3332" max="3332" width="7.25" style="27" customWidth="1"/>
    <col min="3333" max="3333" width="4.375" style="27" customWidth="1"/>
    <col min="3334" max="3334" width="4.625" style="27" customWidth="1"/>
    <col min="3335" max="3335" width="9" style="27" customWidth="1"/>
    <col min="3336" max="3336" width="10.625" style="27" customWidth="1"/>
    <col min="3337" max="3337" width="4.875" style="27" customWidth="1"/>
    <col min="3338" max="3338" width="4" style="27" customWidth="1"/>
    <col min="3339" max="3339" width="2.5" style="27" customWidth="1"/>
    <col min="3340" max="3340" width="5" style="27" customWidth="1"/>
    <col min="3341" max="3341" width="5.125" style="27" customWidth="1"/>
    <col min="3342" max="3342" width="2.875" style="27" customWidth="1"/>
    <col min="3343" max="3343" width="1.625" style="27" customWidth="1"/>
    <col min="3344" max="3345" width="2" style="27" customWidth="1"/>
    <col min="3346" max="3346" width="6.75" style="27" bestFit="1" customWidth="1"/>
    <col min="3347" max="3347" width="2.625" style="27" customWidth="1"/>
    <col min="3348" max="3348" width="4.625" style="27" customWidth="1"/>
    <col min="3349" max="3585" width="7.75" style="27"/>
    <col min="3586" max="3586" width="1.25" style="27" customWidth="1"/>
    <col min="3587" max="3587" width="25.875" style="27" customWidth="1"/>
    <col min="3588" max="3588" width="7.25" style="27" customWidth="1"/>
    <col min="3589" max="3589" width="4.375" style="27" customWidth="1"/>
    <col min="3590" max="3590" width="4.625" style="27" customWidth="1"/>
    <col min="3591" max="3591" width="9" style="27" customWidth="1"/>
    <col min="3592" max="3592" width="10.625" style="27" customWidth="1"/>
    <col min="3593" max="3593" width="4.875" style="27" customWidth="1"/>
    <col min="3594" max="3594" width="4" style="27" customWidth="1"/>
    <col min="3595" max="3595" width="2.5" style="27" customWidth="1"/>
    <col min="3596" max="3596" width="5" style="27" customWidth="1"/>
    <col min="3597" max="3597" width="5.125" style="27" customWidth="1"/>
    <col min="3598" max="3598" width="2.875" style="27" customWidth="1"/>
    <col min="3599" max="3599" width="1.625" style="27" customWidth="1"/>
    <col min="3600" max="3601" width="2" style="27" customWidth="1"/>
    <col min="3602" max="3602" width="6.75" style="27" bestFit="1" customWidth="1"/>
    <col min="3603" max="3603" width="2.625" style="27" customWidth="1"/>
    <col min="3604" max="3604" width="4.625" style="27" customWidth="1"/>
    <col min="3605" max="3841" width="7.75" style="27"/>
    <col min="3842" max="3842" width="1.25" style="27" customWidth="1"/>
    <col min="3843" max="3843" width="25.875" style="27" customWidth="1"/>
    <col min="3844" max="3844" width="7.25" style="27" customWidth="1"/>
    <col min="3845" max="3845" width="4.375" style="27" customWidth="1"/>
    <col min="3846" max="3846" width="4.625" style="27" customWidth="1"/>
    <col min="3847" max="3847" width="9" style="27" customWidth="1"/>
    <col min="3848" max="3848" width="10.625" style="27" customWidth="1"/>
    <col min="3849" max="3849" width="4.875" style="27" customWidth="1"/>
    <col min="3850" max="3850" width="4" style="27" customWidth="1"/>
    <col min="3851" max="3851" width="2.5" style="27" customWidth="1"/>
    <col min="3852" max="3852" width="5" style="27" customWidth="1"/>
    <col min="3853" max="3853" width="5.125" style="27" customWidth="1"/>
    <col min="3854" max="3854" width="2.875" style="27" customWidth="1"/>
    <col min="3855" max="3855" width="1.625" style="27" customWidth="1"/>
    <col min="3856" max="3857" width="2" style="27" customWidth="1"/>
    <col min="3858" max="3858" width="6.75" style="27" bestFit="1" customWidth="1"/>
    <col min="3859" max="3859" width="2.625" style="27" customWidth="1"/>
    <col min="3860" max="3860" width="4.625" style="27" customWidth="1"/>
    <col min="3861" max="4097" width="7.75" style="27"/>
    <col min="4098" max="4098" width="1.25" style="27" customWidth="1"/>
    <col min="4099" max="4099" width="25.875" style="27" customWidth="1"/>
    <col min="4100" max="4100" width="7.25" style="27" customWidth="1"/>
    <col min="4101" max="4101" width="4.375" style="27" customWidth="1"/>
    <col min="4102" max="4102" width="4.625" style="27" customWidth="1"/>
    <col min="4103" max="4103" width="9" style="27" customWidth="1"/>
    <col min="4104" max="4104" width="10.625" style="27" customWidth="1"/>
    <col min="4105" max="4105" width="4.875" style="27" customWidth="1"/>
    <col min="4106" max="4106" width="4" style="27" customWidth="1"/>
    <col min="4107" max="4107" width="2.5" style="27" customWidth="1"/>
    <col min="4108" max="4108" width="5" style="27" customWidth="1"/>
    <col min="4109" max="4109" width="5.125" style="27" customWidth="1"/>
    <col min="4110" max="4110" width="2.875" style="27" customWidth="1"/>
    <col min="4111" max="4111" width="1.625" style="27" customWidth="1"/>
    <col min="4112" max="4113" width="2" style="27" customWidth="1"/>
    <col min="4114" max="4114" width="6.75" style="27" bestFit="1" customWidth="1"/>
    <col min="4115" max="4115" width="2.625" style="27" customWidth="1"/>
    <col min="4116" max="4116" width="4.625" style="27" customWidth="1"/>
    <col min="4117" max="4353" width="7.75" style="27"/>
    <col min="4354" max="4354" width="1.25" style="27" customWidth="1"/>
    <col min="4355" max="4355" width="25.875" style="27" customWidth="1"/>
    <col min="4356" max="4356" width="7.25" style="27" customWidth="1"/>
    <col min="4357" max="4357" width="4.375" style="27" customWidth="1"/>
    <col min="4358" max="4358" width="4.625" style="27" customWidth="1"/>
    <col min="4359" max="4359" width="9" style="27" customWidth="1"/>
    <col min="4360" max="4360" width="10.625" style="27" customWidth="1"/>
    <col min="4361" max="4361" width="4.875" style="27" customWidth="1"/>
    <col min="4362" max="4362" width="4" style="27" customWidth="1"/>
    <col min="4363" max="4363" width="2.5" style="27" customWidth="1"/>
    <col min="4364" max="4364" width="5" style="27" customWidth="1"/>
    <col min="4365" max="4365" width="5.125" style="27" customWidth="1"/>
    <col min="4366" max="4366" width="2.875" style="27" customWidth="1"/>
    <col min="4367" max="4367" width="1.625" style="27" customWidth="1"/>
    <col min="4368" max="4369" width="2" style="27" customWidth="1"/>
    <col min="4370" max="4370" width="6.75" style="27" bestFit="1" customWidth="1"/>
    <col min="4371" max="4371" width="2.625" style="27" customWidth="1"/>
    <col min="4372" max="4372" width="4.625" style="27" customWidth="1"/>
    <col min="4373" max="4609" width="7.75" style="27"/>
    <col min="4610" max="4610" width="1.25" style="27" customWidth="1"/>
    <col min="4611" max="4611" width="25.875" style="27" customWidth="1"/>
    <col min="4612" max="4612" width="7.25" style="27" customWidth="1"/>
    <col min="4613" max="4613" width="4.375" style="27" customWidth="1"/>
    <col min="4614" max="4614" width="4.625" style="27" customWidth="1"/>
    <col min="4615" max="4615" width="9" style="27" customWidth="1"/>
    <col min="4616" max="4616" width="10.625" style="27" customWidth="1"/>
    <col min="4617" max="4617" width="4.875" style="27" customWidth="1"/>
    <col min="4618" max="4618" width="4" style="27" customWidth="1"/>
    <col min="4619" max="4619" width="2.5" style="27" customWidth="1"/>
    <col min="4620" max="4620" width="5" style="27" customWidth="1"/>
    <col min="4621" max="4621" width="5.125" style="27" customWidth="1"/>
    <col min="4622" max="4622" width="2.875" style="27" customWidth="1"/>
    <col min="4623" max="4623" width="1.625" style="27" customWidth="1"/>
    <col min="4624" max="4625" width="2" style="27" customWidth="1"/>
    <col min="4626" max="4626" width="6.75" style="27" bestFit="1" customWidth="1"/>
    <col min="4627" max="4627" width="2.625" style="27" customWidth="1"/>
    <col min="4628" max="4628" width="4.625" style="27" customWidth="1"/>
    <col min="4629" max="4865" width="7.75" style="27"/>
    <col min="4866" max="4866" width="1.25" style="27" customWidth="1"/>
    <col min="4867" max="4867" width="25.875" style="27" customWidth="1"/>
    <col min="4868" max="4868" width="7.25" style="27" customWidth="1"/>
    <col min="4869" max="4869" width="4.375" style="27" customWidth="1"/>
    <col min="4870" max="4870" width="4.625" style="27" customWidth="1"/>
    <col min="4871" max="4871" width="9" style="27" customWidth="1"/>
    <col min="4872" max="4872" width="10.625" style="27" customWidth="1"/>
    <col min="4873" max="4873" width="4.875" style="27" customWidth="1"/>
    <col min="4874" max="4874" width="4" style="27" customWidth="1"/>
    <col min="4875" max="4875" width="2.5" style="27" customWidth="1"/>
    <col min="4876" max="4876" width="5" style="27" customWidth="1"/>
    <col min="4877" max="4877" width="5.125" style="27" customWidth="1"/>
    <col min="4878" max="4878" width="2.875" style="27" customWidth="1"/>
    <col min="4879" max="4879" width="1.625" style="27" customWidth="1"/>
    <col min="4880" max="4881" width="2" style="27" customWidth="1"/>
    <col min="4882" max="4882" width="6.75" style="27" bestFit="1" customWidth="1"/>
    <col min="4883" max="4883" width="2.625" style="27" customWidth="1"/>
    <col min="4884" max="4884" width="4.625" style="27" customWidth="1"/>
    <col min="4885" max="5121" width="7.75" style="27"/>
    <col min="5122" max="5122" width="1.25" style="27" customWidth="1"/>
    <col min="5123" max="5123" width="25.875" style="27" customWidth="1"/>
    <col min="5124" max="5124" width="7.25" style="27" customWidth="1"/>
    <col min="5125" max="5125" width="4.375" style="27" customWidth="1"/>
    <col min="5126" max="5126" width="4.625" style="27" customWidth="1"/>
    <col min="5127" max="5127" width="9" style="27" customWidth="1"/>
    <col min="5128" max="5128" width="10.625" style="27" customWidth="1"/>
    <col min="5129" max="5129" width="4.875" style="27" customWidth="1"/>
    <col min="5130" max="5130" width="4" style="27" customWidth="1"/>
    <col min="5131" max="5131" width="2.5" style="27" customWidth="1"/>
    <col min="5132" max="5132" width="5" style="27" customWidth="1"/>
    <col min="5133" max="5133" width="5.125" style="27" customWidth="1"/>
    <col min="5134" max="5134" width="2.875" style="27" customWidth="1"/>
    <col min="5135" max="5135" width="1.625" style="27" customWidth="1"/>
    <col min="5136" max="5137" width="2" style="27" customWidth="1"/>
    <col min="5138" max="5138" width="6.75" style="27" bestFit="1" customWidth="1"/>
    <col min="5139" max="5139" width="2.625" style="27" customWidth="1"/>
    <col min="5140" max="5140" width="4.625" style="27" customWidth="1"/>
    <col min="5141" max="5377" width="7.75" style="27"/>
    <col min="5378" max="5378" width="1.25" style="27" customWidth="1"/>
    <col min="5379" max="5379" width="25.875" style="27" customWidth="1"/>
    <col min="5380" max="5380" width="7.25" style="27" customWidth="1"/>
    <col min="5381" max="5381" width="4.375" style="27" customWidth="1"/>
    <col min="5382" max="5382" width="4.625" style="27" customWidth="1"/>
    <col min="5383" max="5383" width="9" style="27" customWidth="1"/>
    <col min="5384" max="5384" width="10.625" style="27" customWidth="1"/>
    <col min="5385" max="5385" width="4.875" style="27" customWidth="1"/>
    <col min="5386" max="5386" width="4" style="27" customWidth="1"/>
    <col min="5387" max="5387" width="2.5" style="27" customWidth="1"/>
    <col min="5388" max="5388" width="5" style="27" customWidth="1"/>
    <col min="5389" max="5389" width="5.125" style="27" customWidth="1"/>
    <col min="5390" max="5390" width="2.875" style="27" customWidth="1"/>
    <col min="5391" max="5391" width="1.625" style="27" customWidth="1"/>
    <col min="5392" max="5393" width="2" style="27" customWidth="1"/>
    <col min="5394" max="5394" width="6.75" style="27" bestFit="1" customWidth="1"/>
    <col min="5395" max="5395" width="2.625" style="27" customWidth="1"/>
    <col min="5396" max="5396" width="4.625" style="27" customWidth="1"/>
    <col min="5397" max="5633" width="7.75" style="27"/>
    <col min="5634" max="5634" width="1.25" style="27" customWidth="1"/>
    <col min="5635" max="5635" width="25.875" style="27" customWidth="1"/>
    <col min="5636" max="5636" width="7.25" style="27" customWidth="1"/>
    <col min="5637" max="5637" width="4.375" style="27" customWidth="1"/>
    <col min="5638" max="5638" width="4.625" style="27" customWidth="1"/>
    <col min="5639" max="5639" width="9" style="27" customWidth="1"/>
    <col min="5640" max="5640" width="10.625" style="27" customWidth="1"/>
    <col min="5641" max="5641" width="4.875" style="27" customWidth="1"/>
    <col min="5642" max="5642" width="4" style="27" customWidth="1"/>
    <col min="5643" max="5643" width="2.5" style="27" customWidth="1"/>
    <col min="5644" max="5644" width="5" style="27" customWidth="1"/>
    <col min="5645" max="5645" width="5.125" style="27" customWidth="1"/>
    <col min="5646" max="5646" width="2.875" style="27" customWidth="1"/>
    <col min="5647" max="5647" width="1.625" style="27" customWidth="1"/>
    <col min="5648" max="5649" width="2" style="27" customWidth="1"/>
    <col min="5650" max="5650" width="6.75" style="27" bestFit="1" customWidth="1"/>
    <col min="5651" max="5651" width="2.625" style="27" customWidth="1"/>
    <col min="5652" max="5652" width="4.625" style="27" customWidth="1"/>
    <col min="5653" max="5889" width="7.75" style="27"/>
    <col min="5890" max="5890" width="1.25" style="27" customWidth="1"/>
    <col min="5891" max="5891" width="25.875" style="27" customWidth="1"/>
    <col min="5892" max="5892" width="7.25" style="27" customWidth="1"/>
    <col min="5893" max="5893" width="4.375" style="27" customWidth="1"/>
    <col min="5894" max="5894" width="4.625" style="27" customWidth="1"/>
    <col min="5895" max="5895" width="9" style="27" customWidth="1"/>
    <col min="5896" max="5896" width="10.625" style="27" customWidth="1"/>
    <col min="5897" max="5897" width="4.875" style="27" customWidth="1"/>
    <col min="5898" max="5898" width="4" style="27" customWidth="1"/>
    <col min="5899" max="5899" width="2.5" style="27" customWidth="1"/>
    <col min="5900" max="5900" width="5" style="27" customWidth="1"/>
    <col min="5901" max="5901" width="5.125" style="27" customWidth="1"/>
    <col min="5902" max="5902" width="2.875" style="27" customWidth="1"/>
    <col min="5903" max="5903" width="1.625" style="27" customWidth="1"/>
    <col min="5904" max="5905" width="2" style="27" customWidth="1"/>
    <col min="5906" max="5906" width="6.75" style="27" bestFit="1" customWidth="1"/>
    <col min="5907" max="5907" width="2.625" style="27" customWidth="1"/>
    <col min="5908" max="5908" width="4.625" style="27" customWidth="1"/>
    <col min="5909" max="6145" width="7.75" style="27"/>
    <col min="6146" max="6146" width="1.25" style="27" customWidth="1"/>
    <col min="6147" max="6147" width="25.875" style="27" customWidth="1"/>
    <col min="6148" max="6148" width="7.25" style="27" customWidth="1"/>
    <col min="6149" max="6149" width="4.375" style="27" customWidth="1"/>
    <col min="6150" max="6150" width="4.625" style="27" customWidth="1"/>
    <col min="6151" max="6151" width="9" style="27" customWidth="1"/>
    <col min="6152" max="6152" width="10.625" style="27" customWidth="1"/>
    <col min="6153" max="6153" width="4.875" style="27" customWidth="1"/>
    <col min="6154" max="6154" width="4" style="27" customWidth="1"/>
    <col min="6155" max="6155" width="2.5" style="27" customWidth="1"/>
    <col min="6156" max="6156" width="5" style="27" customWidth="1"/>
    <col min="6157" max="6157" width="5.125" style="27" customWidth="1"/>
    <col min="6158" max="6158" width="2.875" style="27" customWidth="1"/>
    <col min="6159" max="6159" width="1.625" style="27" customWidth="1"/>
    <col min="6160" max="6161" width="2" style="27" customWidth="1"/>
    <col min="6162" max="6162" width="6.75" style="27" bestFit="1" customWidth="1"/>
    <col min="6163" max="6163" width="2.625" style="27" customWidth="1"/>
    <col min="6164" max="6164" width="4.625" style="27" customWidth="1"/>
    <col min="6165" max="6401" width="7.75" style="27"/>
    <col min="6402" max="6402" width="1.25" style="27" customWidth="1"/>
    <col min="6403" max="6403" width="25.875" style="27" customWidth="1"/>
    <col min="6404" max="6404" width="7.25" style="27" customWidth="1"/>
    <col min="6405" max="6405" width="4.375" style="27" customWidth="1"/>
    <col min="6406" max="6406" width="4.625" style="27" customWidth="1"/>
    <col min="6407" max="6407" width="9" style="27" customWidth="1"/>
    <col min="6408" max="6408" width="10.625" style="27" customWidth="1"/>
    <col min="6409" max="6409" width="4.875" style="27" customWidth="1"/>
    <col min="6410" max="6410" width="4" style="27" customWidth="1"/>
    <col min="6411" max="6411" width="2.5" style="27" customWidth="1"/>
    <col min="6412" max="6412" width="5" style="27" customWidth="1"/>
    <col min="6413" max="6413" width="5.125" style="27" customWidth="1"/>
    <col min="6414" max="6414" width="2.875" style="27" customWidth="1"/>
    <col min="6415" max="6415" width="1.625" style="27" customWidth="1"/>
    <col min="6416" max="6417" width="2" style="27" customWidth="1"/>
    <col min="6418" max="6418" width="6.75" style="27" bestFit="1" customWidth="1"/>
    <col min="6419" max="6419" width="2.625" style="27" customWidth="1"/>
    <col min="6420" max="6420" width="4.625" style="27" customWidth="1"/>
    <col min="6421" max="6657" width="7.75" style="27"/>
    <col min="6658" max="6658" width="1.25" style="27" customWidth="1"/>
    <col min="6659" max="6659" width="25.875" style="27" customWidth="1"/>
    <col min="6660" max="6660" width="7.25" style="27" customWidth="1"/>
    <col min="6661" max="6661" width="4.375" style="27" customWidth="1"/>
    <col min="6662" max="6662" width="4.625" style="27" customWidth="1"/>
    <col min="6663" max="6663" width="9" style="27" customWidth="1"/>
    <col min="6664" max="6664" width="10.625" style="27" customWidth="1"/>
    <col min="6665" max="6665" width="4.875" style="27" customWidth="1"/>
    <col min="6666" max="6666" width="4" style="27" customWidth="1"/>
    <col min="6667" max="6667" width="2.5" style="27" customWidth="1"/>
    <col min="6668" max="6668" width="5" style="27" customWidth="1"/>
    <col min="6669" max="6669" width="5.125" style="27" customWidth="1"/>
    <col min="6670" max="6670" width="2.875" style="27" customWidth="1"/>
    <col min="6671" max="6671" width="1.625" style="27" customWidth="1"/>
    <col min="6672" max="6673" width="2" style="27" customWidth="1"/>
    <col min="6674" max="6674" width="6.75" style="27" bestFit="1" customWidth="1"/>
    <col min="6675" max="6675" width="2.625" style="27" customWidth="1"/>
    <col min="6676" max="6676" width="4.625" style="27" customWidth="1"/>
    <col min="6677" max="6913" width="7.75" style="27"/>
    <col min="6914" max="6914" width="1.25" style="27" customWidth="1"/>
    <col min="6915" max="6915" width="25.875" style="27" customWidth="1"/>
    <col min="6916" max="6916" width="7.25" style="27" customWidth="1"/>
    <col min="6917" max="6917" width="4.375" style="27" customWidth="1"/>
    <col min="6918" max="6918" width="4.625" style="27" customWidth="1"/>
    <col min="6919" max="6919" width="9" style="27" customWidth="1"/>
    <col min="6920" max="6920" width="10.625" style="27" customWidth="1"/>
    <col min="6921" max="6921" width="4.875" style="27" customWidth="1"/>
    <col min="6922" max="6922" width="4" style="27" customWidth="1"/>
    <col min="6923" max="6923" width="2.5" style="27" customWidth="1"/>
    <col min="6924" max="6924" width="5" style="27" customWidth="1"/>
    <col min="6925" max="6925" width="5.125" style="27" customWidth="1"/>
    <col min="6926" max="6926" width="2.875" style="27" customWidth="1"/>
    <col min="6927" max="6927" width="1.625" style="27" customWidth="1"/>
    <col min="6928" max="6929" width="2" style="27" customWidth="1"/>
    <col min="6930" max="6930" width="6.75" style="27" bestFit="1" customWidth="1"/>
    <col min="6931" max="6931" width="2.625" style="27" customWidth="1"/>
    <col min="6932" max="6932" width="4.625" style="27" customWidth="1"/>
    <col min="6933" max="7169" width="7.75" style="27"/>
    <col min="7170" max="7170" width="1.25" style="27" customWidth="1"/>
    <col min="7171" max="7171" width="25.875" style="27" customWidth="1"/>
    <col min="7172" max="7172" width="7.25" style="27" customWidth="1"/>
    <col min="7173" max="7173" width="4.375" style="27" customWidth="1"/>
    <col min="7174" max="7174" width="4.625" style="27" customWidth="1"/>
    <col min="7175" max="7175" width="9" style="27" customWidth="1"/>
    <col min="7176" max="7176" width="10.625" style="27" customWidth="1"/>
    <col min="7177" max="7177" width="4.875" style="27" customWidth="1"/>
    <col min="7178" max="7178" width="4" style="27" customWidth="1"/>
    <col min="7179" max="7179" width="2.5" style="27" customWidth="1"/>
    <col min="7180" max="7180" width="5" style="27" customWidth="1"/>
    <col min="7181" max="7181" width="5.125" style="27" customWidth="1"/>
    <col min="7182" max="7182" width="2.875" style="27" customWidth="1"/>
    <col min="7183" max="7183" width="1.625" style="27" customWidth="1"/>
    <col min="7184" max="7185" width="2" style="27" customWidth="1"/>
    <col min="7186" max="7186" width="6.75" style="27" bestFit="1" customWidth="1"/>
    <col min="7187" max="7187" width="2.625" style="27" customWidth="1"/>
    <col min="7188" max="7188" width="4.625" style="27" customWidth="1"/>
    <col min="7189" max="7425" width="7.75" style="27"/>
    <col min="7426" max="7426" width="1.25" style="27" customWidth="1"/>
    <col min="7427" max="7427" width="25.875" style="27" customWidth="1"/>
    <col min="7428" max="7428" width="7.25" style="27" customWidth="1"/>
    <col min="7429" max="7429" width="4.375" style="27" customWidth="1"/>
    <col min="7430" max="7430" width="4.625" style="27" customWidth="1"/>
    <col min="7431" max="7431" width="9" style="27" customWidth="1"/>
    <col min="7432" max="7432" width="10.625" style="27" customWidth="1"/>
    <col min="7433" max="7433" width="4.875" style="27" customWidth="1"/>
    <col min="7434" max="7434" width="4" style="27" customWidth="1"/>
    <col min="7435" max="7435" width="2.5" style="27" customWidth="1"/>
    <col min="7436" max="7436" width="5" style="27" customWidth="1"/>
    <col min="7437" max="7437" width="5.125" style="27" customWidth="1"/>
    <col min="7438" max="7438" width="2.875" style="27" customWidth="1"/>
    <col min="7439" max="7439" width="1.625" style="27" customWidth="1"/>
    <col min="7440" max="7441" width="2" style="27" customWidth="1"/>
    <col min="7442" max="7442" width="6.75" style="27" bestFit="1" customWidth="1"/>
    <col min="7443" max="7443" width="2.625" style="27" customWidth="1"/>
    <col min="7444" max="7444" width="4.625" style="27" customWidth="1"/>
    <col min="7445" max="7681" width="7.75" style="27"/>
    <col min="7682" max="7682" width="1.25" style="27" customWidth="1"/>
    <col min="7683" max="7683" width="25.875" style="27" customWidth="1"/>
    <col min="7684" max="7684" width="7.25" style="27" customWidth="1"/>
    <col min="7685" max="7685" width="4.375" style="27" customWidth="1"/>
    <col min="7686" max="7686" width="4.625" style="27" customWidth="1"/>
    <col min="7687" max="7687" width="9" style="27" customWidth="1"/>
    <col min="7688" max="7688" width="10.625" style="27" customWidth="1"/>
    <col min="7689" max="7689" width="4.875" style="27" customWidth="1"/>
    <col min="7690" max="7690" width="4" style="27" customWidth="1"/>
    <col min="7691" max="7691" width="2.5" style="27" customWidth="1"/>
    <col min="7692" max="7692" width="5" style="27" customWidth="1"/>
    <col min="7693" max="7693" width="5.125" style="27" customWidth="1"/>
    <col min="7694" max="7694" width="2.875" style="27" customWidth="1"/>
    <col min="7695" max="7695" width="1.625" style="27" customWidth="1"/>
    <col min="7696" max="7697" width="2" style="27" customWidth="1"/>
    <col min="7698" max="7698" width="6.75" style="27" bestFit="1" customWidth="1"/>
    <col min="7699" max="7699" width="2.625" style="27" customWidth="1"/>
    <col min="7700" max="7700" width="4.625" style="27" customWidth="1"/>
    <col min="7701" max="7937" width="7.75" style="27"/>
    <col min="7938" max="7938" width="1.25" style="27" customWidth="1"/>
    <col min="7939" max="7939" width="25.875" style="27" customWidth="1"/>
    <col min="7940" max="7940" width="7.25" style="27" customWidth="1"/>
    <col min="7941" max="7941" width="4.375" style="27" customWidth="1"/>
    <col min="7942" max="7942" width="4.625" style="27" customWidth="1"/>
    <col min="7943" max="7943" width="9" style="27" customWidth="1"/>
    <col min="7944" max="7944" width="10.625" style="27" customWidth="1"/>
    <col min="7945" max="7945" width="4.875" style="27" customWidth="1"/>
    <col min="7946" max="7946" width="4" style="27" customWidth="1"/>
    <col min="7947" max="7947" width="2.5" style="27" customWidth="1"/>
    <col min="7948" max="7948" width="5" style="27" customWidth="1"/>
    <col min="7949" max="7949" width="5.125" style="27" customWidth="1"/>
    <col min="7950" max="7950" width="2.875" style="27" customWidth="1"/>
    <col min="7951" max="7951" width="1.625" style="27" customWidth="1"/>
    <col min="7952" max="7953" width="2" style="27" customWidth="1"/>
    <col min="7954" max="7954" width="6.75" style="27" bestFit="1" customWidth="1"/>
    <col min="7955" max="7955" width="2.625" style="27" customWidth="1"/>
    <col min="7956" max="7956" width="4.625" style="27" customWidth="1"/>
    <col min="7957" max="8193" width="7.75" style="27"/>
    <col min="8194" max="8194" width="1.25" style="27" customWidth="1"/>
    <col min="8195" max="8195" width="25.875" style="27" customWidth="1"/>
    <col min="8196" max="8196" width="7.25" style="27" customWidth="1"/>
    <col min="8197" max="8197" width="4.375" style="27" customWidth="1"/>
    <col min="8198" max="8198" width="4.625" style="27" customWidth="1"/>
    <col min="8199" max="8199" width="9" style="27" customWidth="1"/>
    <col min="8200" max="8200" width="10.625" style="27" customWidth="1"/>
    <col min="8201" max="8201" width="4.875" style="27" customWidth="1"/>
    <col min="8202" max="8202" width="4" style="27" customWidth="1"/>
    <col min="8203" max="8203" width="2.5" style="27" customWidth="1"/>
    <col min="8204" max="8204" width="5" style="27" customWidth="1"/>
    <col min="8205" max="8205" width="5.125" style="27" customWidth="1"/>
    <col min="8206" max="8206" width="2.875" style="27" customWidth="1"/>
    <col min="8207" max="8207" width="1.625" style="27" customWidth="1"/>
    <col min="8208" max="8209" width="2" style="27" customWidth="1"/>
    <col min="8210" max="8210" width="6.75" style="27" bestFit="1" customWidth="1"/>
    <col min="8211" max="8211" width="2.625" style="27" customWidth="1"/>
    <col min="8212" max="8212" width="4.625" style="27" customWidth="1"/>
    <col min="8213" max="8449" width="7.75" style="27"/>
    <col min="8450" max="8450" width="1.25" style="27" customWidth="1"/>
    <col min="8451" max="8451" width="25.875" style="27" customWidth="1"/>
    <col min="8452" max="8452" width="7.25" style="27" customWidth="1"/>
    <col min="8453" max="8453" width="4.375" style="27" customWidth="1"/>
    <col min="8454" max="8454" width="4.625" style="27" customWidth="1"/>
    <col min="8455" max="8455" width="9" style="27" customWidth="1"/>
    <col min="8456" max="8456" width="10.625" style="27" customWidth="1"/>
    <col min="8457" max="8457" width="4.875" style="27" customWidth="1"/>
    <col min="8458" max="8458" width="4" style="27" customWidth="1"/>
    <col min="8459" max="8459" width="2.5" style="27" customWidth="1"/>
    <col min="8460" max="8460" width="5" style="27" customWidth="1"/>
    <col min="8461" max="8461" width="5.125" style="27" customWidth="1"/>
    <col min="8462" max="8462" width="2.875" style="27" customWidth="1"/>
    <col min="8463" max="8463" width="1.625" style="27" customWidth="1"/>
    <col min="8464" max="8465" width="2" style="27" customWidth="1"/>
    <col min="8466" max="8466" width="6.75" style="27" bestFit="1" customWidth="1"/>
    <col min="8467" max="8467" width="2.625" style="27" customWidth="1"/>
    <col min="8468" max="8468" width="4.625" style="27" customWidth="1"/>
    <col min="8469" max="8705" width="7.75" style="27"/>
    <col min="8706" max="8706" width="1.25" style="27" customWidth="1"/>
    <col min="8707" max="8707" width="25.875" style="27" customWidth="1"/>
    <col min="8708" max="8708" width="7.25" style="27" customWidth="1"/>
    <col min="8709" max="8709" width="4.375" style="27" customWidth="1"/>
    <col min="8710" max="8710" width="4.625" style="27" customWidth="1"/>
    <col min="8711" max="8711" width="9" style="27" customWidth="1"/>
    <col min="8712" max="8712" width="10.625" style="27" customWidth="1"/>
    <col min="8713" max="8713" width="4.875" style="27" customWidth="1"/>
    <col min="8714" max="8714" width="4" style="27" customWidth="1"/>
    <col min="8715" max="8715" width="2.5" style="27" customWidth="1"/>
    <col min="8716" max="8716" width="5" style="27" customWidth="1"/>
    <col min="8717" max="8717" width="5.125" style="27" customWidth="1"/>
    <col min="8718" max="8718" width="2.875" style="27" customWidth="1"/>
    <col min="8719" max="8719" width="1.625" style="27" customWidth="1"/>
    <col min="8720" max="8721" width="2" style="27" customWidth="1"/>
    <col min="8722" max="8722" width="6.75" style="27" bestFit="1" customWidth="1"/>
    <col min="8723" max="8723" width="2.625" style="27" customWidth="1"/>
    <col min="8724" max="8724" width="4.625" style="27" customWidth="1"/>
    <col min="8725" max="8961" width="7.75" style="27"/>
    <col min="8962" max="8962" width="1.25" style="27" customWidth="1"/>
    <col min="8963" max="8963" width="25.875" style="27" customWidth="1"/>
    <col min="8964" max="8964" width="7.25" style="27" customWidth="1"/>
    <col min="8965" max="8965" width="4.375" style="27" customWidth="1"/>
    <col min="8966" max="8966" width="4.625" style="27" customWidth="1"/>
    <col min="8967" max="8967" width="9" style="27" customWidth="1"/>
    <col min="8968" max="8968" width="10.625" style="27" customWidth="1"/>
    <col min="8969" max="8969" width="4.875" style="27" customWidth="1"/>
    <col min="8970" max="8970" width="4" style="27" customWidth="1"/>
    <col min="8971" max="8971" width="2.5" style="27" customWidth="1"/>
    <col min="8972" max="8972" width="5" style="27" customWidth="1"/>
    <col min="8973" max="8973" width="5.125" style="27" customWidth="1"/>
    <col min="8974" max="8974" width="2.875" style="27" customWidth="1"/>
    <col min="8975" max="8975" width="1.625" style="27" customWidth="1"/>
    <col min="8976" max="8977" width="2" style="27" customWidth="1"/>
    <col min="8978" max="8978" width="6.75" style="27" bestFit="1" customWidth="1"/>
    <col min="8979" max="8979" width="2.625" style="27" customWidth="1"/>
    <col min="8980" max="8980" width="4.625" style="27" customWidth="1"/>
    <col min="8981" max="9217" width="7.75" style="27"/>
    <col min="9218" max="9218" width="1.25" style="27" customWidth="1"/>
    <col min="9219" max="9219" width="25.875" style="27" customWidth="1"/>
    <col min="9220" max="9220" width="7.25" style="27" customWidth="1"/>
    <col min="9221" max="9221" width="4.375" style="27" customWidth="1"/>
    <col min="9222" max="9222" width="4.625" style="27" customWidth="1"/>
    <col min="9223" max="9223" width="9" style="27" customWidth="1"/>
    <col min="9224" max="9224" width="10.625" style="27" customWidth="1"/>
    <col min="9225" max="9225" width="4.875" style="27" customWidth="1"/>
    <col min="9226" max="9226" width="4" style="27" customWidth="1"/>
    <col min="9227" max="9227" width="2.5" style="27" customWidth="1"/>
    <col min="9228" max="9228" width="5" style="27" customWidth="1"/>
    <col min="9229" max="9229" width="5.125" style="27" customWidth="1"/>
    <col min="9230" max="9230" width="2.875" style="27" customWidth="1"/>
    <col min="9231" max="9231" width="1.625" style="27" customWidth="1"/>
    <col min="9232" max="9233" width="2" style="27" customWidth="1"/>
    <col min="9234" max="9234" width="6.75" style="27" bestFit="1" customWidth="1"/>
    <col min="9235" max="9235" width="2.625" style="27" customWidth="1"/>
    <col min="9236" max="9236" width="4.625" style="27" customWidth="1"/>
    <col min="9237" max="9473" width="7.75" style="27"/>
    <col min="9474" max="9474" width="1.25" style="27" customWidth="1"/>
    <col min="9475" max="9475" width="25.875" style="27" customWidth="1"/>
    <col min="9476" max="9476" width="7.25" style="27" customWidth="1"/>
    <col min="9477" max="9477" width="4.375" style="27" customWidth="1"/>
    <col min="9478" max="9478" width="4.625" style="27" customWidth="1"/>
    <col min="9479" max="9479" width="9" style="27" customWidth="1"/>
    <col min="9480" max="9480" width="10.625" style="27" customWidth="1"/>
    <col min="9481" max="9481" width="4.875" style="27" customWidth="1"/>
    <col min="9482" max="9482" width="4" style="27" customWidth="1"/>
    <col min="9483" max="9483" width="2.5" style="27" customWidth="1"/>
    <col min="9484" max="9484" width="5" style="27" customWidth="1"/>
    <col min="9485" max="9485" width="5.125" style="27" customWidth="1"/>
    <col min="9486" max="9486" width="2.875" style="27" customWidth="1"/>
    <col min="9487" max="9487" width="1.625" style="27" customWidth="1"/>
    <col min="9488" max="9489" width="2" style="27" customWidth="1"/>
    <col min="9490" max="9490" width="6.75" style="27" bestFit="1" customWidth="1"/>
    <col min="9491" max="9491" width="2.625" style="27" customWidth="1"/>
    <col min="9492" max="9492" width="4.625" style="27" customWidth="1"/>
    <col min="9493" max="9729" width="7.75" style="27"/>
    <col min="9730" max="9730" width="1.25" style="27" customWidth="1"/>
    <col min="9731" max="9731" width="25.875" style="27" customWidth="1"/>
    <col min="9732" max="9732" width="7.25" style="27" customWidth="1"/>
    <col min="9733" max="9733" width="4.375" style="27" customWidth="1"/>
    <col min="9734" max="9734" width="4.625" style="27" customWidth="1"/>
    <col min="9735" max="9735" width="9" style="27" customWidth="1"/>
    <col min="9736" max="9736" width="10.625" style="27" customWidth="1"/>
    <col min="9737" max="9737" width="4.875" style="27" customWidth="1"/>
    <col min="9738" max="9738" width="4" style="27" customWidth="1"/>
    <col min="9739" max="9739" width="2.5" style="27" customWidth="1"/>
    <col min="9740" max="9740" width="5" style="27" customWidth="1"/>
    <col min="9741" max="9741" width="5.125" style="27" customWidth="1"/>
    <col min="9742" max="9742" width="2.875" style="27" customWidth="1"/>
    <col min="9743" max="9743" width="1.625" style="27" customWidth="1"/>
    <col min="9744" max="9745" width="2" style="27" customWidth="1"/>
    <col min="9746" max="9746" width="6.75" style="27" bestFit="1" customWidth="1"/>
    <col min="9747" max="9747" width="2.625" style="27" customWidth="1"/>
    <col min="9748" max="9748" width="4.625" style="27" customWidth="1"/>
    <col min="9749" max="9985" width="7.75" style="27"/>
    <col min="9986" max="9986" width="1.25" style="27" customWidth="1"/>
    <col min="9987" max="9987" width="25.875" style="27" customWidth="1"/>
    <col min="9988" max="9988" width="7.25" style="27" customWidth="1"/>
    <col min="9989" max="9989" width="4.375" style="27" customWidth="1"/>
    <col min="9990" max="9990" width="4.625" style="27" customWidth="1"/>
    <col min="9991" max="9991" width="9" style="27" customWidth="1"/>
    <col min="9992" max="9992" width="10.625" style="27" customWidth="1"/>
    <col min="9993" max="9993" width="4.875" style="27" customWidth="1"/>
    <col min="9994" max="9994" width="4" style="27" customWidth="1"/>
    <col min="9995" max="9995" width="2.5" style="27" customWidth="1"/>
    <col min="9996" max="9996" width="5" style="27" customWidth="1"/>
    <col min="9997" max="9997" width="5.125" style="27" customWidth="1"/>
    <col min="9998" max="9998" width="2.875" style="27" customWidth="1"/>
    <col min="9999" max="9999" width="1.625" style="27" customWidth="1"/>
    <col min="10000" max="10001" width="2" style="27" customWidth="1"/>
    <col min="10002" max="10002" width="6.75" style="27" bestFit="1" customWidth="1"/>
    <col min="10003" max="10003" width="2.625" style="27" customWidth="1"/>
    <col min="10004" max="10004" width="4.625" style="27" customWidth="1"/>
    <col min="10005" max="10241" width="7.75" style="27"/>
    <col min="10242" max="10242" width="1.25" style="27" customWidth="1"/>
    <col min="10243" max="10243" width="25.875" style="27" customWidth="1"/>
    <col min="10244" max="10244" width="7.25" style="27" customWidth="1"/>
    <col min="10245" max="10245" width="4.375" style="27" customWidth="1"/>
    <col min="10246" max="10246" width="4.625" style="27" customWidth="1"/>
    <col min="10247" max="10247" width="9" style="27" customWidth="1"/>
    <col min="10248" max="10248" width="10.625" style="27" customWidth="1"/>
    <col min="10249" max="10249" width="4.875" style="27" customWidth="1"/>
    <col min="10250" max="10250" width="4" style="27" customWidth="1"/>
    <col min="10251" max="10251" width="2.5" style="27" customWidth="1"/>
    <col min="10252" max="10252" width="5" style="27" customWidth="1"/>
    <col min="10253" max="10253" width="5.125" style="27" customWidth="1"/>
    <col min="10254" max="10254" width="2.875" style="27" customWidth="1"/>
    <col min="10255" max="10255" width="1.625" style="27" customWidth="1"/>
    <col min="10256" max="10257" width="2" style="27" customWidth="1"/>
    <col min="10258" max="10258" width="6.75" style="27" bestFit="1" customWidth="1"/>
    <col min="10259" max="10259" width="2.625" style="27" customWidth="1"/>
    <col min="10260" max="10260" width="4.625" style="27" customWidth="1"/>
    <col min="10261" max="10497" width="7.75" style="27"/>
    <col min="10498" max="10498" width="1.25" style="27" customWidth="1"/>
    <col min="10499" max="10499" width="25.875" style="27" customWidth="1"/>
    <col min="10500" max="10500" width="7.25" style="27" customWidth="1"/>
    <col min="10501" max="10501" width="4.375" style="27" customWidth="1"/>
    <col min="10502" max="10502" width="4.625" style="27" customWidth="1"/>
    <col min="10503" max="10503" width="9" style="27" customWidth="1"/>
    <col min="10504" max="10504" width="10.625" style="27" customWidth="1"/>
    <col min="10505" max="10505" width="4.875" style="27" customWidth="1"/>
    <col min="10506" max="10506" width="4" style="27" customWidth="1"/>
    <col min="10507" max="10507" width="2.5" style="27" customWidth="1"/>
    <col min="10508" max="10508" width="5" style="27" customWidth="1"/>
    <col min="10509" max="10509" width="5.125" style="27" customWidth="1"/>
    <col min="10510" max="10510" width="2.875" style="27" customWidth="1"/>
    <col min="10511" max="10511" width="1.625" style="27" customWidth="1"/>
    <col min="10512" max="10513" width="2" style="27" customWidth="1"/>
    <col min="10514" max="10514" width="6.75" style="27" bestFit="1" customWidth="1"/>
    <col min="10515" max="10515" width="2.625" style="27" customWidth="1"/>
    <col min="10516" max="10516" width="4.625" style="27" customWidth="1"/>
    <col min="10517" max="10753" width="7.75" style="27"/>
    <col min="10754" max="10754" width="1.25" style="27" customWidth="1"/>
    <col min="10755" max="10755" width="25.875" style="27" customWidth="1"/>
    <col min="10756" max="10756" width="7.25" style="27" customWidth="1"/>
    <col min="10757" max="10757" width="4.375" style="27" customWidth="1"/>
    <col min="10758" max="10758" width="4.625" style="27" customWidth="1"/>
    <col min="10759" max="10759" width="9" style="27" customWidth="1"/>
    <col min="10760" max="10760" width="10.625" style="27" customWidth="1"/>
    <col min="10761" max="10761" width="4.875" style="27" customWidth="1"/>
    <col min="10762" max="10762" width="4" style="27" customWidth="1"/>
    <col min="10763" max="10763" width="2.5" style="27" customWidth="1"/>
    <col min="10764" max="10764" width="5" style="27" customWidth="1"/>
    <col min="10765" max="10765" width="5.125" style="27" customWidth="1"/>
    <col min="10766" max="10766" width="2.875" style="27" customWidth="1"/>
    <col min="10767" max="10767" width="1.625" style="27" customWidth="1"/>
    <col min="10768" max="10769" width="2" style="27" customWidth="1"/>
    <col min="10770" max="10770" width="6.75" style="27" bestFit="1" customWidth="1"/>
    <col min="10771" max="10771" width="2.625" style="27" customWidth="1"/>
    <col min="10772" max="10772" width="4.625" style="27" customWidth="1"/>
    <col min="10773" max="11009" width="7.75" style="27"/>
    <col min="11010" max="11010" width="1.25" style="27" customWidth="1"/>
    <col min="11011" max="11011" width="25.875" style="27" customWidth="1"/>
    <col min="11012" max="11012" width="7.25" style="27" customWidth="1"/>
    <col min="11013" max="11013" width="4.375" style="27" customWidth="1"/>
    <col min="11014" max="11014" width="4.625" style="27" customWidth="1"/>
    <col min="11015" max="11015" width="9" style="27" customWidth="1"/>
    <col min="11016" max="11016" width="10.625" style="27" customWidth="1"/>
    <col min="11017" max="11017" width="4.875" style="27" customWidth="1"/>
    <col min="11018" max="11018" width="4" style="27" customWidth="1"/>
    <col min="11019" max="11019" width="2.5" style="27" customWidth="1"/>
    <col min="11020" max="11020" width="5" style="27" customWidth="1"/>
    <col min="11021" max="11021" width="5.125" style="27" customWidth="1"/>
    <col min="11022" max="11022" width="2.875" style="27" customWidth="1"/>
    <col min="11023" max="11023" width="1.625" style="27" customWidth="1"/>
    <col min="11024" max="11025" width="2" style="27" customWidth="1"/>
    <col min="11026" max="11026" width="6.75" style="27" bestFit="1" customWidth="1"/>
    <col min="11027" max="11027" width="2.625" style="27" customWidth="1"/>
    <col min="11028" max="11028" width="4.625" style="27" customWidth="1"/>
    <col min="11029" max="11265" width="7.75" style="27"/>
    <col min="11266" max="11266" width="1.25" style="27" customWidth="1"/>
    <col min="11267" max="11267" width="25.875" style="27" customWidth="1"/>
    <col min="11268" max="11268" width="7.25" style="27" customWidth="1"/>
    <col min="11269" max="11269" width="4.375" style="27" customWidth="1"/>
    <col min="11270" max="11270" width="4.625" style="27" customWidth="1"/>
    <col min="11271" max="11271" width="9" style="27" customWidth="1"/>
    <col min="11272" max="11272" width="10.625" style="27" customWidth="1"/>
    <col min="11273" max="11273" width="4.875" style="27" customWidth="1"/>
    <col min="11274" max="11274" width="4" style="27" customWidth="1"/>
    <col min="11275" max="11275" width="2.5" style="27" customWidth="1"/>
    <col min="11276" max="11276" width="5" style="27" customWidth="1"/>
    <col min="11277" max="11277" width="5.125" style="27" customWidth="1"/>
    <col min="11278" max="11278" width="2.875" style="27" customWidth="1"/>
    <col min="11279" max="11279" width="1.625" style="27" customWidth="1"/>
    <col min="11280" max="11281" width="2" style="27" customWidth="1"/>
    <col min="11282" max="11282" width="6.75" style="27" bestFit="1" customWidth="1"/>
    <col min="11283" max="11283" width="2.625" style="27" customWidth="1"/>
    <col min="11284" max="11284" width="4.625" style="27" customWidth="1"/>
    <col min="11285" max="11521" width="7.75" style="27"/>
    <col min="11522" max="11522" width="1.25" style="27" customWidth="1"/>
    <col min="11523" max="11523" width="25.875" style="27" customWidth="1"/>
    <col min="11524" max="11524" width="7.25" style="27" customWidth="1"/>
    <col min="11525" max="11525" width="4.375" style="27" customWidth="1"/>
    <col min="11526" max="11526" width="4.625" style="27" customWidth="1"/>
    <col min="11527" max="11527" width="9" style="27" customWidth="1"/>
    <col min="11528" max="11528" width="10.625" style="27" customWidth="1"/>
    <col min="11529" max="11529" width="4.875" style="27" customWidth="1"/>
    <col min="11530" max="11530" width="4" style="27" customWidth="1"/>
    <col min="11531" max="11531" width="2.5" style="27" customWidth="1"/>
    <col min="11532" max="11532" width="5" style="27" customWidth="1"/>
    <col min="11533" max="11533" width="5.125" style="27" customWidth="1"/>
    <col min="11534" max="11534" width="2.875" style="27" customWidth="1"/>
    <col min="11535" max="11535" width="1.625" style="27" customWidth="1"/>
    <col min="11536" max="11537" width="2" style="27" customWidth="1"/>
    <col min="11538" max="11538" width="6.75" style="27" bestFit="1" customWidth="1"/>
    <col min="11539" max="11539" width="2.625" style="27" customWidth="1"/>
    <col min="11540" max="11540" width="4.625" style="27" customWidth="1"/>
    <col min="11541" max="11777" width="7.75" style="27"/>
    <col min="11778" max="11778" width="1.25" style="27" customWidth="1"/>
    <col min="11779" max="11779" width="25.875" style="27" customWidth="1"/>
    <col min="11780" max="11780" width="7.25" style="27" customWidth="1"/>
    <col min="11781" max="11781" width="4.375" style="27" customWidth="1"/>
    <col min="11782" max="11782" width="4.625" style="27" customWidth="1"/>
    <col min="11783" max="11783" width="9" style="27" customWidth="1"/>
    <col min="11784" max="11784" width="10.625" style="27" customWidth="1"/>
    <col min="11785" max="11785" width="4.875" style="27" customWidth="1"/>
    <col min="11786" max="11786" width="4" style="27" customWidth="1"/>
    <col min="11787" max="11787" width="2.5" style="27" customWidth="1"/>
    <col min="11788" max="11788" width="5" style="27" customWidth="1"/>
    <col min="11789" max="11789" width="5.125" style="27" customWidth="1"/>
    <col min="11790" max="11790" width="2.875" style="27" customWidth="1"/>
    <col min="11791" max="11791" width="1.625" style="27" customWidth="1"/>
    <col min="11792" max="11793" width="2" style="27" customWidth="1"/>
    <col min="11794" max="11794" width="6.75" style="27" bestFit="1" customWidth="1"/>
    <col min="11795" max="11795" width="2.625" style="27" customWidth="1"/>
    <col min="11796" max="11796" width="4.625" style="27" customWidth="1"/>
    <col min="11797" max="12033" width="7.75" style="27"/>
    <col min="12034" max="12034" width="1.25" style="27" customWidth="1"/>
    <col min="12035" max="12035" width="25.875" style="27" customWidth="1"/>
    <col min="12036" max="12036" width="7.25" style="27" customWidth="1"/>
    <col min="12037" max="12037" width="4.375" style="27" customWidth="1"/>
    <col min="12038" max="12038" width="4.625" style="27" customWidth="1"/>
    <col min="12039" max="12039" width="9" style="27" customWidth="1"/>
    <col min="12040" max="12040" width="10.625" style="27" customWidth="1"/>
    <col min="12041" max="12041" width="4.875" style="27" customWidth="1"/>
    <col min="12042" max="12042" width="4" style="27" customWidth="1"/>
    <col min="12043" max="12043" width="2.5" style="27" customWidth="1"/>
    <col min="12044" max="12044" width="5" style="27" customWidth="1"/>
    <col min="12045" max="12045" width="5.125" style="27" customWidth="1"/>
    <col min="12046" max="12046" width="2.875" style="27" customWidth="1"/>
    <col min="12047" max="12047" width="1.625" style="27" customWidth="1"/>
    <col min="12048" max="12049" width="2" style="27" customWidth="1"/>
    <col min="12050" max="12050" width="6.75" style="27" bestFit="1" customWidth="1"/>
    <col min="12051" max="12051" width="2.625" style="27" customWidth="1"/>
    <col min="12052" max="12052" width="4.625" style="27" customWidth="1"/>
    <col min="12053" max="12289" width="7.75" style="27"/>
    <col min="12290" max="12290" width="1.25" style="27" customWidth="1"/>
    <col min="12291" max="12291" width="25.875" style="27" customWidth="1"/>
    <col min="12292" max="12292" width="7.25" style="27" customWidth="1"/>
    <col min="12293" max="12293" width="4.375" style="27" customWidth="1"/>
    <col min="12294" max="12294" width="4.625" style="27" customWidth="1"/>
    <col min="12295" max="12295" width="9" style="27" customWidth="1"/>
    <col min="12296" max="12296" width="10.625" style="27" customWidth="1"/>
    <col min="12297" max="12297" width="4.875" style="27" customWidth="1"/>
    <col min="12298" max="12298" width="4" style="27" customWidth="1"/>
    <col min="12299" max="12299" width="2.5" style="27" customWidth="1"/>
    <col min="12300" max="12300" width="5" style="27" customWidth="1"/>
    <col min="12301" max="12301" width="5.125" style="27" customWidth="1"/>
    <col min="12302" max="12302" width="2.875" style="27" customWidth="1"/>
    <col min="12303" max="12303" width="1.625" style="27" customWidth="1"/>
    <col min="12304" max="12305" width="2" style="27" customWidth="1"/>
    <col min="12306" max="12306" width="6.75" style="27" bestFit="1" customWidth="1"/>
    <col min="12307" max="12307" width="2.625" style="27" customWidth="1"/>
    <col min="12308" max="12308" width="4.625" style="27" customWidth="1"/>
    <col min="12309" max="12545" width="7.75" style="27"/>
    <col min="12546" max="12546" width="1.25" style="27" customWidth="1"/>
    <col min="12547" max="12547" width="25.875" style="27" customWidth="1"/>
    <col min="12548" max="12548" width="7.25" style="27" customWidth="1"/>
    <col min="12549" max="12549" width="4.375" style="27" customWidth="1"/>
    <col min="12550" max="12550" width="4.625" style="27" customWidth="1"/>
    <col min="12551" max="12551" width="9" style="27" customWidth="1"/>
    <col min="12552" max="12552" width="10.625" style="27" customWidth="1"/>
    <col min="12553" max="12553" width="4.875" style="27" customWidth="1"/>
    <col min="12554" max="12554" width="4" style="27" customWidth="1"/>
    <col min="12555" max="12555" width="2.5" style="27" customWidth="1"/>
    <col min="12556" max="12556" width="5" style="27" customWidth="1"/>
    <col min="12557" max="12557" width="5.125" style="27" customWidth="1"/>
    <col min="12558" max="12558" width="2.875" style="27" customWidth="1"/>
    <col min="12559" max="12559" width="1.625" style="27" customWidth="1"/>
    <col min="12560" max="12561" width="2" style="27" customWidth="1"/>
    <col min="12562" max="12562" width="6.75" style="27" bestFit="1" customWidth="1"/>
    <col min="12563" max="12563" width="2.625" style="27" customWidth="1"/>
    <col min="12564" max="12564" width="4.625" style="27" customWidth="1"/>
    <col min="12565" max="12801" width="7.75" style="27"/>
    <col min="12802" max="12802" width="1.25" style="27" customWidth="1"/>
    <col min="12803" max="12803" width="25.875" style="27" customWidth="1"/>
    <col min="12804" max="12804" width="7.25" style="27" customWidth="1"/>
    <col min="12805" max="12805" width="4.375" style="27" customWidth="1"/>
    <col min="12806" max="12806" width="4.625" style="27" customWidth="1"/>
    <col min="12807" max="12807" width="9" style="27" customWidth="1"/>
    <col min="12808" max="12808" width="10.625" style="27" customWidth="1"/>
    <col min="12809" max="12809" width="4.875" style="27" customWidth="1"/>
    <col min="12810" max="12810" width="4" style="27" customWidth="1"/>
    <col min="12811" max="12811" width="2.5" style="27" customWidth="1"/>
    <col min="12812" max="12812" width="5" style="27" customWidth="1"/>
    <col min="12813" max="12813" width="5.125" style="27" customWidth="1"/>
    <col min="12814" max="12814" width="2.875" style="27" customWidth="1"/>
    <col min="12815" max="12815" width="1.625" style="27" customWidth="1"/>
    <col min="12816" max="12817" width="2" style="27" customWidth="1"/>
    <col min="12818" max="12818" width="6.75" style="27" bestFit="1" customWidth="1"/>
    <col min="12819" max="12819" width="2.625" style="27" customWidth="1"/>
    <col min="12820" max="12820" width="4.625" style="27" customWidth="1"/>
    <col min="12821" max="13057" width="7.75" style="27"/>
    <col min="13058" max="13058" width="1.25" style="27" customWidth="1"/>
    <col min="13059" max="13059" width="25.875" style="27" customWidth="1"/>
    <col min="13060" max="13060" width="7.25" style="27" customWidth="1"/>
    <col min="13061" max="13061" width="4.375" style="27" customWidth="1"/>
    <col min="13062" max="13062" width="4.625" style="27" customWidth="1"/>
    <col min="13063" max="13063" width="9" style="27" customWidth="1"/>
    <col min="13064" max="13064" width="10.625" style="27" customWidth="1"/>
    <col min="13065" max="13065" width="4.875" style="27" customWidth="1"/>
    <col min="13066" max="13066" width="4" style="27" customWidth="1"/>
    <col min="13067" max="13067" width="2.5" style="27" customWidth="1"/>
    <col min="13068" max="13068" width="5" style="27" customWidth="1"/>
    <col min="13069" max="13069" width="5.125" style="27" customWidth="1"/>
    <col min="13070" max="13070" width="2.875" style="27" customWidth="1"/>
    <col min="13071" max="13071" width="1.625" style="27" customWidth="1"/>
    <col min="13072" max="13073" width="2" style="27" customWidth="1"/>
    <col min="13074" max="13074" width="6.75" style="27" bestFit="1" customWidth="1"/>
    <col min="13075" max="13075" width="2.625" style="27" customWidth="1"/>
    <col min="13076" max="13076" width="4.625" style="27" customWidth="1"/>
    <col min="13077" max="13313" width="7.75" style="27"/>
    <col min="13314" max="13314" width="1.25" style="27" customWidth="1"/>
    <col min="13315" max="13315" width="25.875" style="27" customWidth="1"/>
    <col min="13316" max="13316" width="7.25" style="27" customWidth="1"/>
    <col min="13317" max="13317" width="4.375" style="27" customWidth="1"/>
    <col min="13318" max="13318" width="4.625" style="27" customWidth="1"/>
    <col min="13319" max="13319" width="9" style="27" customWidth="1"/>
    <col min="13320" max="13320" width="10.625" style="27" customWidth="1"/>
    <col min="13321" max="13321" width="4.875" style="27" customWidth="1"/>
    <col min="13322" max="13322" width="4" style="27" customWidth="1"/>
    <col min="13323" max="13323" width="2.5" style="27" customWidth="1"/>
    <col min="13324" max="13324" width="5" style="27" customWidth="1"/>
    <col min="13325" max="13325" width="5.125" style="27" customWidth="1"/>
    <col min="13326" max="13326" width="2.875" style="27" customWidth="1"/>
    <col min="13327" max="13327" width="1.625" style="27" customWidth="1"/>
    <col min="13328" max="13329" width="2" style="27" customWidth="1"/>
    <col min="13330" max="13330" width="6.75" style="27" bestFit="1" customWidth="1"/>
    <col min="13331" max="13331" width="2.625" style="27" customWidth="1"/>
    <col min="13332" max="13332" width="4.625" style="27" customWidth="1"/>
    <col min="13333" max="13569" width="7.75" style="27"/>
    <col min="13570" max="13570" width="1.25" style="27" customWidth="1"/>
    <col min="13571" max="13571" width="25.875" style="27" customWidth="1"/>
    <col min="13572" max="13572" width="7.25" style="27" customWidth="1"/>
    <col min="13573" max="13573" width="4.375" style="27" customWidth="1"/>
    <col min="13574" max="13574" width="4.625" style="27" customWidth="1"/>
    <col min="13575" max="13575" width="9" style="27" customWidth="1"/>
    <col min="13576" max="13576" width="10.625" style="27" customWidth="1"/>
    <col min="13577" max="13577" width="4.875" style="27" customWidth="1"/>
    <col min="13578" max="13578" width="4" style="27" customWidth="1"/>
    <col min="13579" max="13579" width="2.5" style="27" customWidth="1"/>
    <col min="13580" max="13580" width="5" style="27" customWidth="1"/>
    <col min="13581" max="13581" width="5.125" style="27" customWidth="1"/>
    <col min="13582" max="13582" width="2.875" style="27" customWidth="1"/>
    <col min="13583" max="13583" width="1.625" style="27" customWidth="1"/>
    <col min="13584" max="13585" width="2" style="27" customWidth="1"/>
    <col min="13586" max="13586" width="6.75" style="27" bestFit="1" customWidth="1"/>
    <col min="13587" max="13587" width="2.625" style="27" customWidth="1"/>
    <col min="13588" max="13588" width="4.625" style="27" customWidth="1"/>
    <col min="13589" max="13825" width="7.75" style="27"/>
    <col min="13826" max="13826" width="1.25" style="27" customWidth="1"/>
    <col min="13827" max="13827" width="25.875" style="27" customWidth="1"/>
    <col min="13828" max="13828" width="7.25" style="27" customWidth="1"/>
    <col min="13829" max="13829" width="4.375" style="27" customWidth="1"/>
    <col min="13830" max="13830" width="4.625" style="27" customWidth="1"/>
    <col min="13831" max="13831" width="9" style="27" customWidth="1"/>
    <col min="13832" max="13832" width="10.625" style="27" customWidth="1"/>
    <col min="13833" max="13833" width="4.875" style="27" customWidth="1"/>
    <col min="13834" max="13834" width="4" style="27" customWidth="1"/>
    <col min="13835" max="13835" width="2.5" style="27" customWidth="1"/>
    <col min="13836" max="13836" width="5" style="27" customWidth="1"/>
    <col min="13837" max="13837" width="5.125" style="27" customWidth="1"/>
    <col min="13838" max="13838" width="2.875" style="27" customWidth="1"/>
    <col min="13839" max="13839" width="1.625" style="27" customWidth="1"/>
    <col min="13840" max="13841" width="2" style="27" customWidth="1"/>
    <col min="13842" max="13842" width="6.75" style="27" bestFit="1" customWidth="1"/>
    <col min="13843" max="13843" width="2.625" style="27" customWidth="1"/>
    <col min="13844" max="13844" width="4.625" style="27" customWidth="1"/>
    <col min="13845" max="14081" width="7.75" style="27"/>
    <col min="14082" max="14082" width="1.25" style="27" customWidth="1"/>
    <col min="14083" max="14083" width="25.875" style="27" customWidth="1"/>
    <col min="14084" max="14084" width="7.25" style="27" customWidth="1"/>
    <col min="14085" max="14085" width="4.375" style="27" customWidth="1"/>
    <col min="14086" max="14086" width="4.625" style="27" customWidth="1"/>
    <col min="14087" max="14087" width="9" style="27" customWidth="1"/>
    <col min="14088" max="14088" width="10.625" style="27" customWidth="1"/>
    <col min="14089" max="14089" width="4.875" style="27" customWidth="1"/>
    <col min="14090" max="14090" width="4" style="27" customWidth="1"/>
    <col min="14091" max="14091" width="2.5" style="27" customWidth="1"/>
    <col min="14092" max="14092" width="5" style="27" customWidth="1"/>
    <col min="14093" max="14093" width="5.125" style="27" customWidth="1"/>
    <col min="14094" max="14094" width="2.875" style="27" customWidth="1"/>
    <col min="14095" max="14095" width="1.625" style="27" customWidth="1"/>
    <col min="14096" max="14097" width="2" style="27" customWidth="1"/>
    <col min="14098" max="14098" width="6.75" style="27" bestFit="1" customWidth="1"/>
    <col min="14099" max="14099" width="2.625" style="27" customWidth="1"/>
    <col min="14100" max="14100" width="4.625" style="27" customWidth="1"/>
    <col min="14101" max="14337" width="7.75" style="27"/>
    <col min="14338" max="14338" width="1.25" style="27" customWidth="1"/>
    <col min="14339" max="14339" width="25.875" style="27" customWidth="1"/>
    <col min="14340" max="14340" width="7.25" style="27" customWidth="1"/>
    <col min="14341" max="14341" width="4.375" style="27" customWidth="1"/>
    <col min="14342" max="14342" width="4.625" style="27" customWidth="1"/>
    <col min="14343" max="14343" width="9" style="27" customWidth="1"/>
    <col min="14344" max="14344" width="10.625" style="27" customWidth="1"/>
    <col min="14345" max="14345" width="4.875" style="27" customWidth="1"/>
    <col min="14346" max="14346" width="4" style="27" customWidth="1"/>
    <col min="14347" max="14347" width="2.5" style="27" customWidth="1"/>
    <col min="14348" max="14348" width="5" style="27" customWidth="1"/>
    <col min="14349" max="14349" width="5.125" style="27" customWidth="1"/>
    <col min="14350" max="14350" width="2.875" style="27" customWidth="1"/>
    <col min="14351" max="14351" width="1.625" style="27" customWidth="1"/>
    <col min="14352" max="14353" width="2" style="27" customWidth="1"/>
    <col min="14354" max="14354" width="6.75" style="27" bestFit="1" customWidth="1"/>
    <col min="14355" max="14355" width="2.625" style="27" customWidth="1"/>
    <col min="14356" max="14356" width="4.625" style="27" customWidth="1"/>
    <col min="14357" max="14593" width="7.75" style="27"/>
    <col min="14594" max="14594" width="1.25" style="27" customWidth="1"/>
    <col min="14595" max="14595" width="25.875" style="27" customWidth="1"/>
    <col min="14596" max="14596" width="7.25" style="27" customWidth="1"/>
    <col min="14597" max="14597" width="4.375" style="27" customWidth="1"/>
    <col min="14598" max="14598" width="4.625" style="27" customWidth="1"/>
    <col min="14599" max="14599" width="9" style="27" customWidth="1"/>
    <col min="14600" max="14600" width="10.625" style="27" customWidth="1"/>
    <col min="14601" max="14601" width="4.875" style="27" customWidth="1"/>
    <col min="14602" max="14602" width="4" style="27" customWidth="1"/>
    <col min="14603" max="14603" width="2.5" style="27" customWidth="1"/>
    <col min="14604" max="14604" width="5" style="27" customWidth="1"/>
    <col min="14605" max="14605" width="5.125" style="27" customWidth="1"/>
    <col min="14606" max="14606" width="2.875" style="27" customWidth="1"/>
    <col min="14607" max="14607" width="1.625" style="27" customWidth="1"/>
    <col min="14608" max="14609" width="2" style="27" customWidth="1"/>
    <col min="14610" max="14610" width="6.75" style="27" bestFit="1" customWidth="1"/>
    <col min="14611" max="14611" width="2.625" style="27" customWidth="1"/>
    <col min="14612" max="14612" width="4.625" style="27" customWidth="1"/>
    <col min="14613" max="14849" width="7.75" style="27"/>
    <col min="14850" max="14850" width="1.25" style="27" customWidth="1"/>
    <col min="14851" max="14851" width="25.875" style="27" customWidth="1"/>
    <col min="14852" max="14852" width="7.25" style="27" customWidth="1"/>
    <col min="14853" max="14853" width="4.375" style="27" customWidth="1"/>
    <col min="14854" max="14854" width="4.625" style="27" customWidth="1"/>
    <col min="14855" max="14855" width="9" style="27" customWidth="1"/>
    <col min="14856" max="14856" width="10.625" style="27" customWidth="1"/>
    <col min="14857" max="14857" width="4.875" style="27" customWidth="1"/>
    <col min="14858" max="14858" width="4" style="27" customWidth="1"/>
    <col min="14859" max="14859" width="2.5" style="27" customWidth="1"/>
    <col min="14860" max="14860" width="5" style="27" customWidth="1"/>
    <col min="14861" max="14861" width="5.125" style="27" customWidth="1"/>
    <col min="14862" max="14862" width="2.875" style="27" customWidth="1"/>
    <col min="14863" max="14863" width="1.625" style="27" customWidth="1"/>
    <col min="14864" max="14865" width="2" style="27" customWidth="1"/>
    <col min="14866" max="14866" width="6.75" style="27" bestFit="1" customWidth="1"/>
    <col min="14867" max="14867" width="2.625" style="27" customWidth="1"/>
    <col min="14868" max="14868" width="4.625" style="27" customWidth="1"/>
    <col min="14869" max="15105" width="7.75" style="27"/>
    <col min="15106" max="15106" width="1.25" style="27" customWidth="1"/>
    <col min="15107" max="15107" width="25.875" style="27" customWidth="1"/>
    <col min="15108" max="15108" width="7.25" style="27" customWidth="1"/>
    <col min="15109" max="15109" width="4.375" style="27" customWidth="1"/>
    <col min="15110" max="15110" width="4.625" style="27" customWidth="1"/>
    <col min="15111" max="15111" width="9" style="27" customWidth="1"/>
    <col min="15112" max="15112" width="10.625" style="27" customWidth="1"/>
    <col min="15113" max="15113" width="4.875" style="27" customWidth="1"/>
    <col min="15114" max="15114" width="4" style="27" customWidth="1"/>
    <col min="15115" max="15115" width="2.5" style="27" customWidth="1"/>
    <col min="15116" max="15116" width="5" style="27" customWidth="1"/>
    <col min="15117" max="15117" width="5.125" style="27" customWidth="1"/>
    <col min="15118" max="15118" width="2.875" style="27" customWidth="1"/>
    <col min="15119" max="15119" width="1.625" style="27" customWidth="1"/>
    <col min="15120" max="15121" width="2" style="27" customWidth="1"/>
    <col min="15122" max="15122" width="6.75" style="27" bestFit="1" customWidth="1"/>
    <col min="15123" max="15123" width="2.625" style="27" customWidth="1"/>
    <col min="15124" max="15124" width="4.625" style="27" customWidth="1"/>
    <col min="15125" max="15361" width="7.75" style="27"/>
    <col min="15362" max="15362" width="1.25" style="27" customWidth="1"/>
    <col min="15363" max="15363" width="25.875" style="27" customWidth="1"/>
    <col min="15364" max="15364" width="7.25" style="27" customWidth="1"/>
    <col min="15365" max="15365" width="4.375" style="27" customWidth="1"/>
    <col min="15366" max="15366" width="4.625" style="27" customWidth="1"/>
    <col min="15367" max="15367" width="9" style="27" customWidth="1"/>
    <col min="15368" max="15368" width="10.625" style="27" customWidth="1"/>
    <col min="15369" max="15369" width="4.875" style="27" customWidth="1"/>
    <col min="15370" max="15370" width="4" style="27" customWidth="1"/>
    <col min="15371" max="15371" width="2.5" style="27" customWidth="1"/>
    <col min="15372" max="15372" width="5" style="27" customWidth="1"/>
    <col min="15373" max="15373" width="5.125" style="27" customWidth="1"/>
    <col min="15374" max="15374" width="2.875" style="27" customWidth="1"/>
    <col min="15375" max="15375" width="1.625" style="27" customWidth="1"/>
    <col min="15376" max="15377" width="2" style="27" customWidth="1"/>
    <col min="15378" max="15378" width="6.75" style="27" bestFit="1" customWidth="1"/>
    <col min="15379" max="15379" width="2.625" style="27" customWidth="1"/>
    <col min="15380" max="15380" width="4.625" style="27" customWidth="1"/>
    <col min="15381" max="15617" width="7.75" style="27"/>
    <col min="15618" max="15618" width="1.25" style="27" customWidth="1"/>
    <col min="15619" max="15619" width="25.875" style="27" customWidth="1"/>
    <col min="15620" max="15620" width="7.25" style="27" customWidth="1"/>
    <col min="15621" max="15621" width="4.375" style="27" customWidth="1"/>
    <col min="15622" max="15622" width="4.625" style="27" customWidth="1"/>
    <col min="15623" max="15623" width="9" style="27" customWidth="1"/>
    <col min="15624" max="15624" width="10.625" style="27" customWidth="1"/>
    <col min="15625" max="15625" width="4.875" style="27" customWidth="1"/>
    <col min="15626" max="15626" width="4" style="27" customWidth="1"/>
    <col min="15627" max="15627" width="2.5" style="27" customWidth="1"/>
    <col min="15628" max="15628" width="5" style="27" customWidth="1"/>
    <col min="15629" max="15629" width="5.125" style="27" customWidth="1"/>
    <col min="15630" max="15630" width="2.875" style="27" customWidth="1"/>
    <col min="15631" max="15631" width="1.625" style="27" customWidth="1"/>
    <col min="15632" max="15633" width="2" style="27" customWidth="1"/>
    <col min="15634" max="15634" width="6.75" style="27" bestFit="1" customWidth="1"/>
    <col min="15635" max="15635" width="2.625" style="27" customWidth="1"/>
    <col min="15636" max="15636" width="4.625" style="27" customWidth="1"/>
    <col min="15637" max="15873" width="7.75" style="27"/>
    <col min="15874" max="15874" width="1.25" style="27" customWidth="1"/>
    <col min="15875" max="15875" width="25.875" style="27" customWidth="1"/>
    <col min="15876" max="15876" width="7.25" style="27" customWidth="1"/>
    <col min="15877" max="15877" width="4.375" style="27" customWidth="1"/>
    <col min="15878" max="15878" width="4.625" style="27" customWidth="1"/>
    <col min="15879" max="15879" width="9" style="27" customWidth="1"/>
    <col min="15880" max="15880" width="10.625" style="27" customWidth="1"/>
    <col min="15881" max="15881" width="4.875" style="27" customWidth="1"/>
    <col min="15882" max="15882" width="4" style="27" customWidth="1"/>
    <col min="15883" max="15883" width="2.5" style="27" customWidth="1"/>
    <col min="15884" max="15884" width="5" style="27" customWidth="1"/>
    <col min="15885" max="15885" width="5.125" style="27" customWidth="1"/>
    <col min="15886" max="15886" width="2.875" style="27" customWidth="1"/>
    <col min="15887" max="15887" width="1.625" style="27" customWidth="1"/>
    <col min="15888" max="15889" width="2" style="27" customWidth="1"/>
    <col min="15890" max="15890" width="6.75" style="27" bestFit="1" customWidth="1"/>
    <col min="15891" max="15891" width="2.625" style="27" customWidth="1"/>
    <col min="15892" max="15892" width="4.625" style="27" customWidth="1"/>
    <col min="15893" max="16129" width="7.75" style="27"/>
    <col min="16130" max="16130" width="1.25" style="27" customWidth="1"/>
    <col min="16131" max="16131" width="25.875" style="27" customWidth="1"/>
    <col min="16132" max="16132" width="7.25" style="27" customWidth="1"/>
    <col min="16133" max="16133" width="4.375" style="27" customWidth="1"/>
    <col min="16134" max="16134" width="4.625" style="27" customWidth="1"/>
    <col min="16135" max="16135" width="9" style="27" customWidth="1"/>
    <col min="16136" max="16136" width="10.625" style="27" customWidth="1"/>
    <col min="16137" max="16137" width="4.875" style="27" customWidth="1"/>
    <col min="16138" max="16138" width="4" style="27" customWidth="1"/>
    <col min="16139" max="16139" width="2.5" style="27" customWidth="1"/>
    <col min="16140" max="16140" width="5" style="27" customWidth="1"/>
    <col min="16141" max="16141" width="5.125" style="27" customWidth="1"/>
    <col min="16142" max="16142" width="2.875" style="27" customWidth="1"/>
    <col min="16143" max="16143" width="1.625" style="27" customWidth="1"/>
    <col min="16144" max="16145" width="2" style="27" customWidth="1"/>
    <col min="16146" max="16146" width="6.75" style="27" bestFit="1" customWidth="1"/>
    <col min="16147" max="16147" width="2.625" style="27" customWidth="1"/>
    <col min="16148" max="16148" width="4.625" style="27" customWidth="1"/>
    <col min="16149" max="16384" width="7.75" style="27"/>
  </cols>
  <sheetData>
    <row r="1" spans="2:25" ht="19.5" thickBot="1" x14ac:dyDescent="0.2">
      <c r="B1" s="5" t="s">
        <v>63</v>
      </c>
      <c r="C1" s="59"/>
      <c r="D1" s="116" t="s">
        <v>13</v>
      </c>
      <c r="E1" s="117"/>
      <c r="F1" s="117"/>
      <c r="G1" s="117"/>
      <c r="H1" s="118" t="s">
        <v>12</v>
      </c>
      <c r="I1" s="118"/>
      <c r="J1" s="118"/>
      <c r="K1" s="118"/>
      <c r="L1" s="118"/>
      <c r="M1" s="118"/>
      <c r="N1" s="13"/>
      <c r="O1" s="52"/>
    </row>
    <row r="2" spans="2:25" ht="24.95" customHeight="1" thickTop="1" thickBot="1" x14ac:dyDescent="0.2">
      <c r="B2" s="54" t="s">
        <v>44</v>
      </c>
      <c r="C2" s="119" t="s">
        <v>44</v>
      </c>
      <c r="D2" s="120"/>
      <c r="E2" s="120"/>
      <c r="F2" s="120"/>
      <c r="G2" s="120"/>
      <c r="H2" s="121"/>
      <c r="I2" s="122" t="s">
        <v>44</v>
      </c>
      <c r="J2" s="120"/>
      <c r="K2" s="120"/>
      <c r="L2" s="120"/>
      <c r="M2" s="120"/>
      <c r="N2" s="120"/>
      <c r="O2" s="121"/>
    </row>
    <row r="3" spans="2:25" ht="15" thickTop="1" x14ac:dyDescent="0.15">
      <c r="B3" s="1" t="s">
        <v>52</v>
      </c>
      <c r="E3" s="10"/>
      <c r="F3" s="10"/>
    </row>
    <row r="4" spans="2:25" ht="14.25" x14ac:dyDescent="0.15">
      <c r="B4" s="123" t="s">
        <v>53</v>
      </c>
      <c r="C4" s="124"/>
      <c r="D4" s="124"/>
      <c r="E4" s="124"/>
      <c r="F4" s="124"/>
      <c r="G4" s="124"/>
      <c r="H4" s="125"/>
      <c r="I4" s="125"/>
      <c r="J4" s="125"/>
      <c r="K4" s="125"/>
      <c r="L4" s="125"/>
      <c r="M4" s="125"/>
      <c r="N4" s="125"/>
      <c r="O4" s="126"/>
    </row>
    <row r="5" spans="2:25" ht="4.9000000000000004" customHeight="1" x14ac:dyDescent="0.15">
      <c r="B5" s="14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6"/>
    </row>
    <row r="6" spans="2:25" ht="19.149999999999999" customHeight="1" x14ac:dyDescent="0.15">
      <c r="B6" s="7"/>
      <c r="H6" s="31" t="s">
        <v>21</v>
      </c>
      <c r="I6" s="62"/>
      <c r="J6" s="32" t="s">
        <v>9</v>
      </c>
      <c r="K6" s="61"/>
      <c r="L6" s="32" t="s">
        <v>10</v>
      </c>
      <c r="M6" s="61"/>
      <c r="N6" s="32" t="s">
        <v>11</v>
      </c>
      <c r="O6" s="31"/>
      <c r="Y6" s="6"/>
    </row>
    <row r="7" spans="2:25" ht="14.25" x14ac:dyDescent="0.15">
      <c r="B7" s="33" t="s">
        <v>51</v>
      </c>
      <c r="C7" s="8"/>
      <c r="D7" s="8"/>
      <c r="E7" s="8"/>
      <c r="F7" s="8"/>
      <c r="G7" s="8"/>
      <c r="H7" s="8"/>
      <c r="I7" s="8"/>
      <c r="J7" s="8"/>
      <c r="O7" s="17"/>
      <c r="Y7" s="6"/>
    </row>
    <row r="8" spans="2:25" ht="18.75" x14ac:dyDescent="0.15">
      <c r="B8" s="114" t="s">
        <v>62</v>
      </c>
      <c r="C8" s="115"/>
      <c r="D8" s="115"/>
      <c r="E8" s="109"/>
      <c r="F8" s="101"/>
      <c r="G8" s="101"/>
      <c r="H8" s="101"/>
      <c r="I8" s="101"/>
      <c r="J8" s="101"/>
      <c r="K8" s="101"/>
      <c r="L8" s="101"/>
      <c r="M8" s="101"/>
      <c r="N8" s="101"/>
      <c r="O8" s="44"/>
      <c r="Y8" s="6"/>
    </row>
    <row r="9" spans="2:25" ht="18.75" x14ac:dyDescent="0.15">
      <c r="B9" s="110" t="s">
        <v>43</v>
      </c>
      <c r="C9" s="111"/>
      <c r="D9" s="11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44"/>
    </row>
    <row r="10" spans="2:25" ht="29.45" customHeight="1" x14ac:dyDescent="0.15">
      <c r="B10" s="112" t="s">
        <v>60</v>
      </c>
      <c r="C10" s="113"/>
      <c r="D10" s="113"/>
      <c r="E10" s="100"/>
      <c r="F10" s="101"/>
      <c r="G10" s="101"/>
      <c r="H10" s="101"/>
      <c r="I10" s="101"/>
      <c r="J10" s="101"/>
      <c r="K10" s="101"/>
      <c r="L10" s="101"/>
      <c r="M10" s="101"/>
      <c r="N10" s="101"/>
      <c r="O10" s="44"/>
    </row>
    <row r="11" spans="2:25" ht="15" customHeight="1" x14ac:dyDescent="0.15">
      <c r="B11" s="98" t="s">
        <v>61</v>
      </c>
      <c r="C11" s="99"/>
      <c r="D11" s="99"/>
      <c r="E11" s="100"/>
      <c r="F11" s="101"/>
      <c r="G11" s="101"/>
      <c r="H11" s="101"/>
      <c r="I11" s="101"/>
      <c r="J11" s="101"/>
      <c r="K11" s="101"/>
      <c r="L11" s="101"/>
      <c r="M11" s="101"/>
      <c r="N11" s="101"/>
      <c r="O11" s="44"/>
    </row>
    <row r="12" spans="2:25" ht="15" customHeight="1" x14ac:dyDescent="0.15">
      <c r="B12" s="98"/>
      <c r="C12" s="99"/>
      <c r="D12" s="99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44"/>
    </row>
    <row r="13" spans="2:25" ht="14.25" x14ac:dyDescent="0.15">
      <c r="B13" s="39" t="s">
        <v>54</v>
      </c>
      <c r="C13" s="18"/>
      <c r="D13" s="18"/>
      <c r="E13" s="18"/>
      <c r="F13" s="18"/>
      <c r="G13" s="18"/>
      <c r="H13" s="18"/>
      <c r="I13" s="18"/>
      <c r="J13" s="18"/>
      <c r="O13" s="17"/>
    </row>
    <row r="14" spans="2:25" ht="14.25" x14ac:dyDescent="0.15">
      <c r="B14" s="35" t="s">
        <v>23</v>
      </c>
      <c r="O14" s="17"/>
    </row>
    <row r="15" spans="2:25" ht="14.25" x14ac:dyDescent="0.15">
      <c r="B15" s="35" t="s">
        <v>22</v>
      </c>
      <c r="O15" s="17"/>
    </row>
    <row r="16" spans="2:25" ht="6.75" customHeight="1" x14ac:dyDescent="0.15">
      <c r="B16" s="7"/>
      <c r="O16" s="17"/>
    </row>
    <row r="17" spans="2:27" ht="15" thickBot="1" x14ac:dyDescent="0.2">
      <c r="B17" s="35" t="s">
        <v>14</v>
      </c>
      <c r="O17" s="24"/>
    </row>
    <row r="18" spans="2:27" ht="24.95" customHeight="1" thickTop="1" thickBot="1" x14ac:dyDescent="0.2">
      <c r="B18" s="55" t="s">
        <v>45</v>
      </c>
      <c r="C18" s="102" t="s">
        <v>46</v>
      </c>
      <c r="D18" s="81"/>
      <c r="E18" s="81"/>
      <c r="F18" s="81"/>
      <c r="G18" s="81"/>
      <c r="H18" s="82"/>
      <c r="I18" s="80" t="s">
        <v>45</v>
      </c>
      <c r="J18" s="81"/>
      <c r="K18" s="81"/>
      <c r="L18" s="81"/>
      <c r="M18" s="81"/>
      <c r="N18" s="81"/>
      <c r="O18" s="82"/>
      <c r="P18" s="53"/>
    </row>
    <row r="19" spans="2:27" ht="24.95" customHeight="1" thickTop="1" x14ac:dyDescent="0.15">
      <c r="B19" s="56" t="s">
        <v>47</v>
      </c>
      <c r="C19" s="80" t="s">
        <v>44</v>
      </c>
      <c r="D19" s="81"/>
      <c r="E19" s="81"/>
      <c r="F19" s="81"/>
      <c r="G19" s="81"/>
      <c r="H19" s="82"/>
      <c r="I19" s="80" t="s">
        <v>47</v>
      </c>
      <c r="J19" s="81"/>
      <c r="K19" s="81"/>
      <c r="L19" s="81"/>
      <c r="M19" s="81"/>
      <c r="N19" s="81"/>
      <c r="O19" s="82"/>
      <c r="P19" s="53"/>
    </row>
    <row r="20" spans="2:27" ht="16.149999999999999" customHeight="1" x14ac:dyDescent="0.15">
      <c r="B20" s="35" t="s">
        <v>29</v>
      </c>
      <c r="C20" s="12"/>
      <c r="D20" s="29"/>
      <c r="E20" s="29"/>
      <c r="F20" s="29"/>
      <c r="G20" s="29"/>
      <c r="H20" s="29"/>
      <c r="I20" s="12"/>
      <c r="J20" s="29"/>
      <c r="K20" s="29"/>
      <c r="L20" s="29"/>
      <c r="M20" s="29"/>
      <c r="N20" s="29"/>
      <c r="O20" s="45"/>
    </row>
    <row r="21" spans="2:27" ht="16.149999999999999" customHeight="1" x14ac:dyDescent="0.15">
      <c r="B21" s="35" t="s">
        <v>30</v>
      </c>
      <c r="C21" s="12"/>
      <c r="D21" s="29"/>
      <c r="E21" s="29"/>
      <c r="F21" s="29"/>
      <c r="G21" s="29"/>
      <c r="H21" s="29"/>
      <c r="I21" s="12"/>
      <c r="J21" s="29"/>
      <c r="K21" s="29"/>
      <c r="L21" s="29"/>
      <c r="M21" s="29"/>
      <c r="N21" s="29"/>
      <c r="O21" s="28"/>
    </row>
    <row r="22" spans="2:27" ht="16.149999999999999" customHeight="1" x14ac:dyDescent="0.15">
      <c r="B22" s="35" t="s">
        <v>41</v>
      </c>
      <c r="C22" s="12"/>
      <c r="D22" s="29"/>
      <c r="E22" s="29"/>
      <c r="F22" s="29"/>
      <c r="G22" s="29"/>
      <c r="H22" s="29"/>
      <c r="I22" s="12"/>
      <c r="J22" s="29"/>
      <c r="K22" s="29"/>
      <c r="L22" s="29"/>
      <c r="M22" s="29"/>
      <c r="N22" s="29"/>
      <c r="O22" s="28"/>
    </row>
    <row r="23" spans="2:27" ht="4.9000000000000004" customHeight="1" x14ac:dyDescent="0.15">
      <c r="B23" s="19"/>
      <c r="C23" s="12"/>
      <c r="D23" s="29"/>
      <c r="E23" s="29"/>
      <c r="F23" s="29"/>
      <c r="G23" s="29"/>
      <c r="H23" s="29"/>
      <c r="I23" s="12"/>
      <c r="J23" s="29"/>
      <c r="K23" s="29"/>
      <c r="L23" s="29"/>
      <c r="M23" s="29"/>
      <c r="N23" s="29"/>
      <c r="O23" s="28"/>
    </row>
    <row r="24" spans="2:27" ht="13.5" x14ac:dyDescent="0.15">
      <c r="B24" s="103" t="s">
        <v>0</v>
      </c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5"/>
    </row>
    <row r="25" spans="2:27" ht="13.5" customHeight="1" x14ac:dyDescent="0.15">
      <c r="B25" s="34"/>
      <c r="C25" s="10"/>
      <c r="D25" s="10"/>
      <c r="F25" s="106" t="s">
        <v>48</v>
      </c>
      <c r="G25" s="106"/>
      <c r="H25" s="106"/>
      <c r="I25" s="106"/>
      <c r="J25" s="106"/>
      <c r="K25" s="6"/>
      <c r="L25" s="6"/>
      <c r="M25" s="6"/>
      <c r="N25" s="6"/>
      <c r="O25" s="46"/>
      <c r="U25" s="27" t="s">
        <v>26</v>
      </c>
    </row>
    <row r="26" spans="2:27" ht="17.25" x14ac:dyDescent="0.15">
      <c r="B26" s="57" t="s">
        <v>36</v>
      </c>
      <c r="C26" s="10"/>
      <c r="D26" s="10"/>
      <c r="G26" s="107"/>
      <c r="H26" s="108"/>
      <c r="I26" s="60"/>
      <c r="J26" s="32" t="s">
        <v>9</v>
      </c>
      <c r="K26" s="61"/>
      <c r="L26" s="32" t="s">
        <v>10</v>
      </c>
      <c r="M26" s="61"/>
      <c r="N26" s="32" t="s">
        <v>11</v>
      </c>
      <c r="O26" s="46"/>
      <c r="U26" s="27" t="s">
        <v>27</v>
      </c>
    </row>
    <row r="27" spans="2:27" ht="9" customHeight="1" x14ac:dyDescent="0.15">
      <c r="B27" s="33" t="s">
        <v>35</v>
      </c>
      <c r="C27" s="8"/>
      <c r="D27" s="8"/>
      <c r="E27" s="8"/>
      <c r="F27" s="8"/>
      <c r="G27" s="8"/>
      <c r="H27" s="30"/>
      <c r="I27" s="95"/>
      <c r="J27" s="95"/>
      <c r="K27" s="95"/>
      <c r="L27" s="95"/>
      <c r="M27" s="95"/>
      <c r="N27" s="30"/>
      <c r="O27" s="47"/>
      <c r="T27" s="43"/>
      <c r="U27" s="27" t="s">
        <v>28</v>
      </c>
      <c r="V27" s="68"/>
      <c r="W27" s="69"/>
      <c r="X27" s="68"/>
      <c r="Y27" s="69"/>
      <c r="Z27" s="68"/>
      <c r="AA27" s="69"/>
    </row>
    <row r="28" spans="2:27" ht="14.25" x14ac:dyDescent="0.15">
      <c r="B28" s="57" t="s">
        <v>37</v>
      </c>
      <c r="C28" s="10"/>
      <c r="D28" s="10"/>
      <c r="H28" s="11"/>
      <c r="I28" s="11"/>
      <c r="J28" s="11"/>
      <c r="K28" s="26"/>
      <c r="L28" s="26"/>
      <c r="M28" s="11"/>
      <c r="N28" s="11"/>
      <c r="O28" s="46"/>
    </row>
    <row r="29" spans="2:27" ht="12.95" customHeight="1" x14ac:dyDescent="0.15">
      <c r="B29" s="33" t="s">
        <v>2</v>
      </c>
      <c r="C29" s="8"/>
      <c r="D29" s="8"/>
      <c r="E29" s="8"/>
      <c r="F29" s="8"/>
      <c r="G29" s="96" t="s">
        <v>33</v>
      </c>
      <c r="H29" s="96"/>
      <c r="I29" s="96"/>
      <c r="J29" s="97"/>
      <c r="K29" s="88" t="str">
        <f>IF(OR(I38="",I42=""),"",ROUNDDOWN((I42-I38)/I42,3))</f>
        <v/>
      </c>
      <c r="L29" s="89"/>
      <c r="M29" s="92" t="s">
        <v>16</v>
      </c>
      <c r="N29" s="93"/>
      <c r="O29" s="48"/>
    </row>
    <row r="30" spans="2:27" ht="12.95" customHeight="1" x14ac:dyDescent="0.15">
      <c r="B30" s="35" t="s">
        <v>4</v>
      </c>
      <c r="G30" s="96"/>
      <c r="H30" s="96"/>
      <c r="I30" s="96"/>
      <c r="J30" s="97"/>
      <c r="K30" s="90"/>
      <c r="L30" s="91"/>
      <c r="M30" s="94"/>
      <c r="N30" s="93"/>
      <c r="O30" s="48"/>
      <c r="T30" s="4"/>
    </row>
    <row r="31" spans="2:27" ht="13.5" customHeight="1" x14ac:dyDescent="0.15">
      <c r="B31" s="33"/>
      <c r="C31" s="8"/>
      <c r="D31" s="8"/>
      <c r="E31" s="8"/>
      <c r="F31" s="8"/>
      <c r="G31" s="8"/>
      <c r="H31" s="30"/>
      <c r="I31" s="65" t="s">
        <v>42</v>
      </c>
      <c r="J31" s="65"/>
      <c r="K31" s="65"/>
      <c r="L31" s="65"/>
      <c r="M31" s="65"/>
      <c r="N31" s="30"/>
      <c r="O31" s="47"/>
      <c r="T31" s="68"/>
      <c r="U31" s="69"/>
      <c r="V31" s="68"/>
      <c r="W31" s="69"/>
      <c r="X31" s="68"/>
      <c r="Y31" s="69"/>
      <c r="Z31" s="68"/>
      <c r="AA31" s="69"/>
    </row>
    <row r="32" spans="2:27" ht="12.95" customHeight="1" x14ac:dyDescent="0.15">
      <c r="B32" s="33" t="s">
        <v>2</v>
      </c>
      <c r="C32" s="8"/>
      <c r="D32" s="8"/>
      <c r="E32" s="8"/>
      <c r="F32" s="8"/>
      <c r="G32" s="96" t="s">
        <v>34</v>
      </c>
      <c r="H32" s="96"/>
      <c r="I32" s="96"/>
      <c r="J32" s="97"/>
      <c r="K32" s="88" t="str">
        <f>IF(OR(I39="",I43=""),"",ROUNDDOWN((I43-I39)/I43,3))</f>
        <v/>
      </c>
      <c r="L32" s="89"/>
      <c r="M32" s="92" t="s">
        <v>16</v>
      </c>
      <c r="N32" s="93"/>
      <c r="O32" s="48"/>
    </row>
    <row r="33" spans="1:27" ht="12.95" customHeight="1" x14ac:dyDescent="0.15">
      <c r="B33" s="35" t="s">
        <v>4</v>
      </c>
      <c r="G33" s="96"/>
      <c r="H33" s="96"/>
      <c r="I33" s="96"/>
      <c r="J33" s="97"/>
      <c r="K33" s="90"/>
      <c r="L33" s="91"/>
      <c r="M33" s="94"/>
      <c r="N33" s="93"/>
      <c r="O33" s="48"/>
      <c r="T33" s="4"/>
    </row>
    <row r="34" spans="1:27" ht="12.75" customHeight="1" x14ac:dyDescent="0.15">
      <c r="B34" s="33"/>
      <c r="C34" s="8"/>
      <c r="D34" s="8"/>
      <c r="E34" s="8"/>
      <c r="F34" s="8"/>
      <c r="G34" s="8"/>
      <c r="H34" s="30"/>
      <c r="I34" s="65" t="s">
        <v>42</v>
      </c>
      <c r="J34" s="65"/>
      <c r="K34" s="65"/>
      <c r="L34" s="65"/>
      <c r="M34" s="65"/>
      <c r="N34" s="30"/>
      <c r="O34" s="47"/>
      <c r="T34" s="66"/>
      <c r="U34" s="67"/>
      <c r="V34" s="68"/>
      <c r="W34" s="69"/>
      <c r="X34" s="68"/>
      <c r="Y34" s="69"/>
      <c r="Z34" s="68"/>
      <c r="AA34" s="69"/>
    </row>
    <row r="35" spans="1:27" ht="22.5" customHeight="1" x14ac:dyDescent="0.15">
      <c r="B35" s="34" t="s">
        <v>32</v>
      </c>
      <c r="C35" s="9"/>
      <c r="D35" s="9"/>
      <c r="E35" s="9"/>
      <c r="F35" s="9"/>
      <c r="G35" s="37"/>
      <c r="H35" s="42"/>
      <c r="I35" s="42"/>
      <c r="J35" s="42"/>
      <c r="K35" s="74" t="str">
        <f>IF(OR(I38="",I39=""),"",ROUNDDOWN(I38/I39,3))</f>
        <v/>
      </c>
      <c r="L35" s="75"/>
      <c r="M35" s="76" t="s">
        <v>31</v>
      </c>
      <c r="N35" s="77"/>
      <c r="O35" s="49"/>
      <c r="T35" s="70"/>
      <c r="U35" s="71"/>
      <c r="V35" s="70"/>
      <c r="W35" s="71"/>
      <c r="X35" s="70"/>
      <c r="Y35" s="71"/>
      <c r="Z35" s="72" t="str">
        <f>IF(OR(T35="",V35="",X35=""),"",SUM(T35:Y35))</f>
        <v/>
      </c>
      <c r="AA35" s="73"/>
    </row>
    <row r="36" spans="1:27" ht="14.25" customHeight="1" x14ac:dyDescent="0.15">
      <c r="B36" s="33"/>
      <c r="C36" s="8"/>
      <c r="D36" s="8"/>
      <c r="E36" s="8"/>
      <c r="F36" s="8"/>
      <c r="G36" s="8"/>
      <c r="H36" s="30"/>
      <c r="I36" s="65" t="s">
        <v>42</v>
      </c>
      <c r="J36" s="65"/>
      <c r="K36" s="65"/>
      <c r="L36" s="65"/>
      <c r="M36" s="65"/>
      <c r="N36" s="30"/>
      <c r="O36" s="47"/>
      <c r="T36" s="66" t="s">
        <v>18</v>
      </c>
      <c r="U36" s="67"/>
      <c r="V36" s="68"/>
      <c r="W36" s="69"/>
      <c r="X36" s="68"/>
      <c r="Y36" s="69"/>
      <c r="Z36" s="68"/>
      <c r="AA36" s="69"/>
    </row>
    <row r="37" spans="1:27" ht="18" customHeight="1" x14ac:dyDescent="0.15">
      <c r="B37" s="34" t="s">
        <v>58</v>
      </c>
      <c r="C37" s="8"/>
      <c r="D37" s="8"/>
      <c r="E37" s="8"/>
      <c r="F37" s="51"/>
      <c r="G37" s="131"/>
      <c r="H37" s="131"/>
      <c r="I37" s="131"/>
      <c r="J37" s="131"/>
      <c r="K37" s="131"/>
      <c r="L37" s="131"/>
      <c r="M37" s="131"/>
      <c r="N37" s="131"/>
      <c r="O37" s="47"/>
      <c r="T37" s="83" t="s">
        <v>40</v>
      </c>
      <c r="U37" s="84" t="s">
        <v>19</v>
      </c>
      <c r="V37" s="83" t="s">
        <v>38</v>
      </c>
      <c r="W37" s="84"/>
      <c r="X37" s="83" t="s">
        <v>39</v>
      </c>
      <c r="Y37" s="84" t="s">
        <v>19</v>
      </c>
      <c r="Z37" s="83" t="s">
        <v>20</v>
      </c>
      <c r="AA37" s="84"/>
    </row>
    <row r="38" spans="1:27" ht="24.95" customHeight="1" x14ac:dyDescent="0.15">
      <c r="B38" s="132" t="s">
        <v>49</v>
      </c>
      <c r="C38" s="133"/>
      <c r="D38" s="133"/>
      <c r="E38" s="133"/>
      <c r="F38" s="133"/>
      <c r="G38" s="37" t="s">
        <v>24</v>
      </c>
      <c r="H38" s="42"/>
      <c r="I38" s="85" t="str">
        <f>Z38</f>
        <v/>
      </c>
      <c r="J38" s="86"/>
      <c r="K38" s="86"/>
      <c r="L38" s="86"/>
      <c r="M38" s="87"/>
      <c r="N38" s="36" t="s">
        <v>15</v>
      </c>
      <c r="O38" s="49"/>
      <c r="R38" s="27" t="s">
        <v>65</v>
      </c>
      <c r="T38" s="78"/>
      <c r="U38" s="79"/>
      <c r="V38" s="78"/>
      <c r="W38" s="79"/>
      <c r="X38" s="78"/>
      <c r="Y38" s="79"/>
      <c r="Z38" s="63" t="str">
        <f>IF(OR(T38="",V38="",X38=""),"",SUM(T38:Y38))</f>
        <v/>
      </c>
      <c r="AA38" s="64"/>
    </row>
    <row r="39" spans="1:27" ht="24.95" customHeight="1" x14ac:dyDescent="0.15">
      <c r="B39" s="34"/>
      <c r="C39" s="9"/>
      <c r="D39" s="9"/>
      <c r="E39" s="18"/>
      <c r="F39" s="18"/>
      <c r="G39" s="37" t="s">
        <v>25</v>
      </c>
      <c r="H39" s="42"/>
      <c r="I39" s="85" t="str">
        <f>Z39</f>
        <v/>
      </c>
      <c r="J39" s="86"/>
      <c r="K39" s="86"/>
      <c r="L39" s="86"/>
      <c r="M39" s="87"/>
      <c r="N39" s="36" t="s">
        <v>15</v>
      </c>
      <c r="O39" s="49"/>
      <c r="R39" s="27" t="s">
        <v>66</v>
      </c>
      <c r="T39" s="78"/>
      <c r="U39" s="79"/>
      <c r="V39" s="78"/>
      <c r="W39" s="79"/>
      <c r="X39" s="78"/>
      <c r="Y39" s="79"/>
      <c r="Z39" s="63" t="str">
        <f>IF(OR(T39="",V39="",X39=""),"",SUM(T39:Y39))</f>
        <v/>
      </c>
      <c r="AA39" s="64"/>
    </row>
    <row r="40" spans="1:27" ht="9" customHeight="1" x14ac:dyDescent="0.15">
      <c r="B40" s="34"/>
      <c r="C40" s="9"/>
      <c r="D40" s="9"/>
      <c r="E40" s="18"/>
      <c r="F40" s="18"/>
      <c r="G40" s="18"/>
      <c r="H40" s="38"/>
      <c r="I40" s="30"/>
      <c r="J40" s="30"/>
      <c r="K40" s="30"/>
      <c r="L40" s="30"/>
      <c r="M40" s="30"/>
      <c r="N40" s="30"/>
      <c r="O40" s="47"/>
    </row>
    <row r="41" spans="1:27" ht="18" customHeight="1" x14ac:dyDescent="0.15">
      <c r="B41" s="34" t="s">
        <v>59</v>
      </c>
      <c r="C41" s="9"/>
      <c r="D41" s="9"/>
      <c r="E41" s="18"/>
      <c r="F41" s="58"/>
      <c r="G41" s="130"/>
      <c r="H41" s="130"/>
      <c r="I41" s="130"/>
      <c r="J41" s="130"/>
      <c r="K41" s="130"/>
      <c r="L41" s="130"/>
      <c r="M41" s="130"/>
      <c r="N41" s="130"/>
      <c r="O41" s="47"/>
      <c r="T41" s="27" t="s">
        <v>64</v>
      </c>
    </row>
    <row r="42" spans="1:27" ht="24.95" customHeight="1" x14ac:dyDescent="0.15">
      <c r="B42" s="132" t="s">
        <v>49</v>
      </c>
      <c r="C42" s="133"/>
      <c r="D42" s="133"/>
      <c r="E42" s="133"/>
      <c r="F42" s="133"/>
      <c r="G42" s="37" t="s">
        <v>24</v>
      </c>
      <c r="H42" s="42"/>
      <c r="I42" s="85" t="str">
        <f>Z42</f>
        <v/>
      </c>
      <c r="J42" s="86"/>
      <c r="K42" s="86"/>
      <c r="L42" s="86"/>
      <c r="M42" s="87"/>
      <c r="N42" s="36" t="s">
        <v>15</v>
      </c>
      <c r="O42" s="49"/>
      <c r="R42" s="27" t="s">
        <v>65</v>
      </c>
      <c r="T42" s="78"/>
      <c r="U42" s="79"/>
      <c r="V42" s="78"/>
      <c r="W42" s="79"/>
      <c r="X42" s="78"/>
      <c r="Y42" s="79"/>
      <c r="Z42" s="63" t="str">
        <f>IF(OR(T42="",V42="",X42=""),"",SUM(T42:Y42))</f>
        <v/>
      </c>
      <c r="AA42" s="64"/>
    </row>
    <row r="43" spans="1:27" ht="24.95" customHeight="1" x14ac:dyDescent="0.15">
      <c r="B43" s="34"/>
      <c r="C43" s="9"/>
      <c r="D43" s="9"/>
      <c r="E43" s="18"/>
      <c r="F43" s="18"/>
      <c r="G43" s="37" t="s">
        <v>25</v>
      </c>
      <c r="H43" s="42"/>
      <c r="I43" s="85" t="str">
        <f>Z43</f>
        <v/>
      </c>
      <c r="J43" s="86"/>
      <c r="K43" s="86"/>
      <c r="L43" s="86"/>
      <c r="M43" s="87"/>
      <c r="N43" s="36" t="s">
        <v>15</v>
      </c>
      <c r="O43" s="49"/>
      <c r="R43" s="27" t="s">
        <v>66</v>
      </c>
      <c r="T43" s="78"/>
      <c r="U43" s="79"/>
      <c r="V43" s="78"/>
      <c r="W43" s="79"/>
      <c r="X43" s="78"/>
      <c r="Y43" s="79"/>
      <c r="Z43" s="63" t="str">
        <f>IF(OR(T43="",V43="",X43=""),"",SUM(T43:Y43))</f>
        <v/>
      </c>
      <c r="AA43" s="64"/>
    </row>
    <row r="44" spans="1:27" ht="9" customHeight="1" x14ac:dyDescent="0.15">
      <c r="B44" s="20"/>
      <c r="C44" s="21"/>
      <c r="D44" s="21"/>
      <c r="E44" s="21"/>
      <c r="F44" s="21"/>
      <c r="G44" s="21"/>
      <c r="H44" s="22"/>
      <c r="I44" s="23"/>
      <c r="J44" s="23"/>
      <c r="K44" s="23"/>
      <c r="L44" s="23"/>
      <c r="M44" s="23"/>
      <c r="N44" s="23"/>
      <c r="O44" s="50"/>
    </row>
    <row r="45" spans="1:27" ht="15.75" customHeight="1" x14ac:dyDescent="0.15">
      <c r="B45" s="1" t="s">
        <v>1</v>
      </c>
      <c r="C45" s="1"/>
      <c r="D45" s="1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</row>
    <row r="46" spans="1:27" ht="15" customHeight="1" x14ac:dyDescent="0.15">
      <c r="A46" s="8"/>
      <c r="B46" s="1" t="s">
        <v>6</v>
      </c>
      <c r="C46" s="1"/>
      <c r="D46" s="1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T46" s="2" t="s">
        <v>3</v>
      </c>
      <c r="U46" s="135" t="s">
        <v>17</v>
      </c>
      <c r="W46" s="4"/>
      <c r="X46" s="127"/>
    </row>
    <row r="47" spans="1:27" ht="15" customHeight="1" x14ac:dyDescent="0.15">
      <c r="B47" s="129" t="s">
        <v>55</v>
      </c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T47" s="3" t="s">
        <v>5</v>
      </c>
      <c r="U47" s="136"/>
      <c r="W47" s="4"/>
      <c r="X47" s="128"/>
    </row>
    <row r="48" spans="1:27" ht="15" customHeight="1" x14ac:dyDescent="0.15">
      <c r="B48" s="1" t="s">
        <v>50</v>
      </c>
      <c r="C48" s="1"/>
      <c r="D48" s="1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</row>
    <row r="49" spans="1:18" ht="7.9" customHeight="1" x14ac:dyDescent="0.15"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</row>
    <row r="50" spans="1:18" ht="18" customHeight="1" x14ac:dyDescent="0.15">
      <c r="A50" s="8" t="s">
        <v>68</v>
      </c>
      <c r="B50" s="40"/>
      <c r="C50" s="40"/>
      <c r="D50" s="40"/>
      <c r="E50" s="40"/>
      <c r="F50" s="40"/>
      <c r="G50" s="40"/>
      <c r="H50" s="40"/>
      <c r="I50" s="40"/>
      <c r="J50" s="134"/>
      <c r="K50" s="134"/>
      <c r="L50" s="134"/>
      <c r="M50" s="134"/>
      <c r="N50" s="134"/>
      <c r="O50" s="134"/>
    </row>
    <row r="51" spans="1:18" ht="14.25" x14ac:dyDescent="0.15">
      <c r="A51" s="8" t="s">
        <v>7</v>
      </c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</row>
    <row r="52" spans="1:18" ht="14.1" customHeight="1" x14ac:dyDescent="0.15">
      <c r="B52" s="1" t="s">
        <v>8</v>
      </c>
      <c r="C52" s="1"/>
      <c r="D52" s="1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</row>
    <row r="53" spans="1:18" ht="14.1" customHeight="1" x14ac:dyDescent="0.15">
      <c r="B53" s="40" t="s">
        <v>56</v>
      </c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</row>
    <row r="54" spans="1:18" ht="6.75" customHeight="1" x14ac:dyDescent="0.15"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</row>
    <row r="55" spans="1:18" ht="16.5" customHeight="1" x14ac:dyDescent="0.15">
      <c r="B55" s="40" t="s">
        <v>57</v>
      </c>
      <c r="C55" s="40"/>
      <c r="D55" s="40"/>
      <c r="E55" s="40"/>
      <c r="F55" s="40"/>
      <c r="G55" s="40"/>
      <c r="H55" s="40"/>
      <c r="I55" s="40"/>
      <c r="J55" s="41"/>
      <c r="K55" s="41"/>
      <c r="L55" s="41"/>
      <c r="M55" s="41"/>
      <c r="N55" s="41"/>
      <c r="O55" s="41"/>
    </row>
    <row r="56" spans="1:18" ht="13.5" customHeight="1" x14ac:dyDescent="0.15">
      <c r="P56" s="25" t="s">
        <v>67</v>
      </c>
      <c r="Q56" s="25"/>
      <c r="R56" s="25"/>
    </row>
    <row r="57" spans="1:18" ht="18" customHeight="1" x14ac:dyDescent="0.15">
      <c r="A57" s="8"/>
      <c r="M57" s="25"/>
    </row>
  </sheetData>
  <sheetProtection algorithmName="SHA-512" hashValue="dSlV8NYH7l/u0S6EC1eaekWBrYg61dd+DoVkNg8zEvuSdFCvu0XvnKWG2a3Fpu9+AsJZ0dwKuPx6R+JNWLGRmQ==" saltValue="byE+nqKej2YibbpRWXAPUQ==" spinCount="100000" sheet="1" objects="1" scenarios="1"/>
  <mergeCells count="83">
    <mergeCell ref="J50:L50"/>
    <mergeCell ref="M50:O50"/>
    <mergeCell ref="I42:M42"/>
    <mergeCell ref="T42:U42"/>
    <mergeCell ref="U46:U47"/>
    <mergeCell ref="X46:X47"/>
    <mergeCell ref="B47:O47"/>
    <mergeCell ref="I31:M31"/>
    <mergeCell ref="I43:M43"/>
    <mergeCell ref="T43:U43"/>
    <mergeCell ref="V43:W43"/>
    <mergeCell ref="X43:Y43"/>
    <mergeCell ref="G32:J33"/>
    <mergeCell ref="G41:N41"/>
    <mergeCell ref="G37:N37"/>
    <mergeCell ref="B38:F38"/>
    <mergeCell ref="B42:F42"/>
    <mergeCell ref="Z31:AA31"/>
    <mergeCell ref="I38:M38"/>
    <mergeCell ref="T38:U38"/>
    <mergeCell ref="V38:W38"/>
    <mergeCell ref="X38:Y38"/>
    <mergeCell ref="Z38:AA38"/>
    <mergeCell ref="T31:U31"/>
    <mergeCell ref="V31:W31"/>
    <mergeCell ref="X31:Y31"/>
    <mergeCell ref="I36:M36"/>
    <mergeCell ref="T36:U36"/>
    <mergeCell ref="V36:W36"/>
    <mergeCell ref="X36:Y36"/>
    <mergeCell ref="Z36:AA36"/>
    <mergeCell ref="K32:L33"/>
    <mergeCell ref="M32:N33"/>
    <mergeCell ref="D1:G1"/>
    <mergeCell ref="H1:M1"/>
    <mergeCell ref="C2:H2"/>
    <mergeCell ref="I2:O2"/>
    <mergeCell ref="B4:O4"/>
    <mergeCell ref="E8:N9"/>
    <mergeCell ref="E10:N10"/>
    <mergeCell ref="B9:D9"/>
    <mergeCell ref="B10:D10"/>
    <mergeCell ref="B8:D8"/>
    <mergeCell ref="M29:N30"/>
    <mergeCell ref="I27:M27"/>
    <mergeCell ref="G29:J30"/>
    <mergeCell ref="V27:W27"/>
    <mergeCell ref="B11:D12"/>
    <mergeCell ref="E11:N12"/>
    <mergeCell ref="C18:H18"/>
    <mergeCell ref="I18:O18"/>
    <mergeCell ref="B24:O24"/>
    <mergeCell ref="F25:J25"/>
    <mergeCell ref="G26:H26"/>
    <mergeCell ref="X27:Y27"/>
    <mergeCell ref="Z27:AA27"/>
    <mergeCell ref="C19:H19"/>
    <mergeCell ref="I19:O19"/>
    <mergeCell ref="X42:Y42"/>
    <mergeCell ref="Z42:AA42"/>
    <mergeCell ref="T37:U37"/>
    <mergeCell ref="V37:W37"/>
    <mergeCell ref="X37:Y37"/>
    <mergeCell ref="Z37:AA37"/>
    <mergeCell ref="I39:M39"/>
    <mergeCell ref="T39:U39"/>
    <mergeCell ref="V39:W39"/>
    <mergeCell ref="X39:Y39"/>
    <mergeCell ref="Z39:AA39"/>
    <mergeCell ref="K29:L30"/>
    <mergeCell ref="Z43:AA43"/>
    <mergeCell ref="I34:M34"/>
    <mergeCell ref="T34:U34"/>
    <mergeCell ref="V34:W34"/>
    <mergeCell ref="X34:Y34"/>
    <mergeCell ref="Z34:AA34"/>
    <mergeCell ref="T35:U35"/>
    <mergeCell ref="V35:W35"/>
    <mergeCell ref="X35:Y35"/>
    <mergeCell ref="Z35:AA35"/>
    <mergeCell ref="K35:L35"/>
    <mergeCell ref="M35:N35"/>
    <mergeCell ref="V42:W42"/>
  </mergeCells>
  <phoneticPr fontId="18"/>
  <conditionalFormatting sqref="E8:O12">
    <cfRule type="containsBlanks" dxfId="14" priority="32">
      <formula>LEN(TRIM(E8))=0</formula>
    </cfRule>
  </conditionalFormatting>
  <conditionalFormatting sqref="G26">
    <cfRule type="containsBlanks" dxfId="13" priority="1">
      <formula>LEN(TRIM(G26))=0</formula>
    </cfRule>
  </conditionalFormatting>
  <conditionalFormatting sqref="I6">
    <cfRule type="containsBlanks" dxfId="12" priority="35">
      <formula>LEN(TRIM(I6))=0</formula>
    </cfRule>
  </conditionalFormatting>
  <conditionalFormatting sqref="I26">
    <cfRule type="containsBlanks" dxfId="11" priority="8">
      <formula>LEN(TRIM(I26))=0</formula>
    </cfRule>
  </conditionalFormatting>
  <conditionalFormatting sqref="I38:M39">
    <cfRule type="notContainsBlanks" dxfId="10" priority="26">
      <formula>LEN(TRIM(I38))&gt;0</formula>
    </cfRule>
    <cfRule type="expression" dxfId="9" priority="27">
      <formula>$Z$38=""</formula>
    </cfRule>
  </conditionalFormatting>
  <conditionalFormatting sqref="I42:M43">
    <cfRule type="notContainsBlanks" dxfId="8" priority="13">
      <formula>LEN(TRIM(I42))&gt;0</formula>
    </cfRule>
    <cfRule type="expression" dxfId="7" priority="14">
      <formula>$Z$38=""</formula>
    </cfRule>
  </conditionalFormatting>
  <conditionalFormatting sqref="K6">
    <cfRule type="containsBlanks" dxfId="6" priority="34">
      <formula>LEN(TRIM(K6))=0</formula>
    </cfRule>
  </conditionalFormatting>
  <conditionalFormatting sqref="K26">
    <cfRule type="containsBlanks" dxfId="5" priority="7">
      <formula>LEN(TRIM(K26))=0</formula>
    </cfRule>
  </conditionalFormatting>
  <conditionalFormatting sqref="K29:L30">
    <cfRule type="containsBlanks" dxfId="4" priority="19">
      <formula>LEN(TRIM(K29))=0</formula>
    </cfRule>
  </conditionalFormatting>
  <conditionalFormatting sqref="K32:L33">
    <cfRule type="containsBlanks" dxfId="3" priority="15">
      <formula>LEN(TRIM(K32))=0</formula>
    </cfRule>
  </conditionalFormatting>
  <conditionalFormatting sqref="K35:L35">
    <cfRule type="containsBlanks" dxfId="2" priority="2">
      <formula>LEN(TRIM(K35))=0</formula>
    </cfRule>
  </conditionalFormatting>
  <conditionalFormatting sqref="M6">
    <cfRule type="containsBlanks" dxfId="1" priority="33">
      <formula>LEN(TRIM(M6))=0</formula>
    </cfRule>
  </conditionalFormatting>
  <conditionalFormatting sqref="M26">
    <cfRule type="containsBlanks" dxfId="0" priority="6">
      <formula>LEN(TRIM(M26))=0</formula>
    </cfRule>
  </conditionalFormatting>
  <dataValidations count="1">
    <dataValidation type="list" allowBlank="1" showInputMessage="1" showErrorMessage="1" sqref="G26:H26">
      <formula1>$U$24:$U$27</formula1>
    </dataValidation>
  </dataValidations>
  <printOptions horizontalCentered="1" verticalCentered="1" gridLinesSet="0"/>
  <pageMargins left="0.38" right="0.19685039370078741" top="0.53" bottom="0.19685039370078741" header="0" footer="0"/>
  <pageSetup paperSize="9" scale="85" pageOrder="overThenDown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161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5号(イ)②</vt:lpstr>
      <vt:lpstr>'5号(イ)②'!Print_Area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 賢治</dc:creator>
  <cp:lastModifiedBy>名古屋市</cp:lastModifiedBy>
  <cp:revision>2</cp:revision>
  <cp:lastPrinted>2024-11-28T02:00:51Z</cp:lastPrinted>
  <dcterms:created xsi:type="dcterms:W3CDTF">2022-11-25T11:38:00Z</dcterms:created>
  <dcterms:modified xsi:type="dcterms:W3CDTF">2025-02-20T03:52:19Z</dcterms:modified>
</cp:coreProperties>
</file>