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588BB80E-E400-424E-AA66-842F7F903332}" revIDLastSave="0" xr10:uidLastSave="{00000000-0000-0000-0000-000000000000}"/>
  <bookViews>
    <workbookView tabRatio="919" xr2:uid="{00000000-000D-0000-FFFF-FFFF00000000}" windowHeight="10180" windowWidth="19300" xWindow="-50" yWindow="-50"/>
  </bookViews>
  <sheets>
    <sheet r:id="rId1" name="表紙" sheetId="6"/>
    <sheet r:id="rId2" name="労務（共通）" sheetId="11"/>
    <sheet r:id="rId3" name="経理（共通）" sheetId="14"/>
    <sheet r:id="rId4" name="経理（養護のみ）" sheetId="12"/>
    <sheet r:id="rId5" name="経理（養護別表）" sheetId="9"/>
    <sheet r:id="rId6" name="経理（養護)〇" sheetId="13" state="hidden"/>
  </sheets>
  <definedNames>
    <definedName localSheetId="2" name="_xlnm.Print_Area">'経理（共通）'!$A$1:$E$169</definedName>
    <definedName localSheetId="3" name="_xlnm.Print_Area">'経理（養護のみ）'!$A$1:$E$81</definedName>
    <definedName localSheetId="0" name="_xlnm.Print_Area">表紙!$A$1:$AK$57</definedName>
    <definedName localSheetId="1" name="_xlnm.Print_Area">'労務（共通）'!$A$1:$E$134</definedName>
    <definedName localSheetId="2" name="_xlnm.Print_Titles">'経理（共通）'!$1:$2</definedName>
    <definedName localSheetId="3" name="_xlnm.Print_Titles">'経理（養護のみ）'!$1:$2</definedName>
    <definedName localSheetId="1" name="_xlnm.Print_Titles">'労務（共通）'!$1:$2</definedName>
    <definedName localSheetId="2" name="身体計測">#REF!</definedName>
    <definedName localSheetId="5" name="身体計測">#REF!</definedName>
    <definedName localSheetId="3" name="身体計測">#REF!</definedName>
    <definedName localSheetId="4" name="身体計測">#REF!</definedName>
    <definedName localSheetId="1" name="身体計測">#REF!</definedName>
    <definedName name="身体計測">#REF!</definedName>
    <definedName localSheetId="2" name="人員">#REF!</definedName>
    <definedName localSheetId="5" name="人員">#REF!</definedName>
    <definedName localSheetId="3" name="人員">#REF!</definedName>
    <definedName name="人員">#REF!</definedName>
    <definedName localSheetId="2" name="別表2">#REF!</definedName>
    <definedName localSheetId="5" name="別表2">#REF!</definedName>
    <definedName localSheetId="3" name="別表2">#REF!</definedName>
    <definedName name="別表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9" l="1"/>
  <c r="D25" i="9"/>
  <c r="D16" i="9"/>
</calcChain>
</file>

<file path=xl/sharedStrings.xml><?xml version="1.0" encoding="utf-8"?>
<sst xmlns="http://schemas.openxmlformats.org/spreadsheetml/2006/main" count="546" uniqueCount="319">
  <si>
    <t>計</t>
  </si>
  <si>
    <t>金　　額</t>
  </si>
  <si>
    <t>第1　労働基準法等関係法規の遵守について</t>
    <phoneticPr fontId="3"/>
  </si>
  <si>
    <t>第2　経理事務の適正化について</t>
    <phoneticPr fontId="3"/>
  </si>
  <si>
    <r>
      <t xml:space="preserve">高齢者福祉施設運営
</t>
    </r>
    <r>
      <rPr>
        <sz val="14"/>
        <rFont val="HG丸ｺﾞｼｯｸM-PRO"/>
        <family val="3"/>
        <charset val="128"/>
      </rPr>
      <t>　</t>
    </r>
    <r>
      <rPr>
        <sz val="28"/>
        <rFont val="HG丸ｺﾞｼｯｸM-PRO"/>
        <family val="3"/>
        <charset val="128"/>
      </rPr>
      <t xml:space="preserve">
自主点検シート</t>
    </r>
    <rPh sb="0" eb="3">
      <t>コウレイシャ</t>
    </rPh>
    <rPh sb="3" eb="5">
      <t>フクシ</t>
    </rPh>
    <rPh sb="5" eb="7">
      <t>シセツ</t>
    </rPh>
    <rPh sb="7" eb="9">
      <t>ウンエイ</t>
    </rPh>
    <rPh sb="12" eb="14">
      <t>ジシュ</t>
    </rPh>
    <rPh sb="14" eb="16">
      <t>テンケン</t>
    </rPh>
    <phoneticPr fontId="3"/>
  </si>
  <si>
    <t>○　当該施設の人件費、光熱水費等通常経費の不足分</t>
  </si>
  <si>
    <t>○　法人本部の運営に要する経費</t>
  </si>
  <si>
    <t>当期末支払資金残高</t>
  </si>
  <si>
    <t>別表　財源内訳表（養護老人ホーム）</t>
    <phoneticPr fontId="3"/>
  </si>
  <si>
    <t>収　　　　　　入</t>
  </si>
  <si>
    <t>財源内訳</t>
  </si>
  <si>
    <t>支　　　　　　出</t>
  </si>
  <si>
    <t>差引過不足
（Ａ－Ｂ）</t>
  </si>
  <si>
    <t>科　　　目</t>
  </si>
  <si>
    <t>A　金　額</t>
  </si>
  <si>
    <t>B　金　額</t>
  </si>
  <si>
    <t>１ 措  置  費</t>
  </si>
  <si>
    <t>１ 事 務 費 計</t>
  </si>
  <si>
    <t>事務費</t>
  </si>
  <si>
    <t xml:space="preserve">人 件 費 計      </t>
  </si>
  <si>
    <t>人 件 費 計　　　</t>
  </si>
  <si>
    <t>一般事務費</t>
  </si>
  <si>
    <t>職員俸給</t>
  </si>
  <si>
    <t>特別事務費</t>
  </si>
  <si>
    <t>職員諸手当</t>
  </si>
  <si>
    <t>運営費補給金</t>
  </si>
  <si>
    <t>非常勤職員給与</t>
  </si>
  <si>
    <t>事業費</t>
  </si>
  <si>
    <t>短期保護委託料</t>
  </si>
  <si>
    <t>（嘱託医手当再掲）</t>
  </si>
  <si>
    <t>一般生活費</t>
  </si>
  <si>
    <t>産病休代替職員費</t>
  </si>
  <si>
    <t>法定福利費</t>
  </si>
  <si>
    <t>（除く入院患者日用品費）</t>
  </si>
  <si>
    <t>繰入金</t>
  </si>
  <si>
    <t>退職共済掛金</t>
  </si>
  <si>
    <t>その他</t>
  </si>
  <si>
    <t>積立金戻入</t>
  </si>
  <si>
    <t>退職金</t>
  </si>
  <si>
    <t>前期末支払資金取崩</t>
  </si>
  <si>
    <t xml:space="preserve">２ 補  助  金   </t>
  </si>
  <si>
    <t>生活補給金</t>
  </si>
  <si>
    <t xml:space="preserve">管 理 費 計   </t>
  </si>
  <si>
    <t>管 理 費 計　　　</t>
  </si>
  <si>
    <t>福利厚生費</t>
  </si>
  <si>
    <t>旅費交通費</t>
  </si>
  <si>
    <t>人　件　費</t>
  </si>
  <si>
    <t>運営費補給金一般分</t>
  </si>
  <si>
    <t>研修費</t>
  </si>
  <si>
    <t>管　理　費</t>
  </si>
  <si>
    <t>運営費補給金償還分</t>
  </si>
  <si>
    <t>消耗品費</t>
  </si>
  <si>
    <t>管理費加算</t>
  </si>
  <si>
    <t>各種委託料</t>
  </si>
  <si>
    <t>器具什器費</t>
  </si>
  <si>
    <t>印刷製本費</t>
  </si>
  <si>
    <t>施設整備等</t>
  </si>
  <si>
    <t>寄付金</t>
  </si>
  <si>
    <t>水道光熱費</t>
  </si>
  <si>
    <t>設備資金借入金元金償還</t>
  </si>
  <si>
    <t>燃料費</t>
  </si>
  <si>
    <t>借入金利息</t>
  </si>
  <si>
    <t>雑収入</t>
  </si>
  <si>
    <t>修繕費</t>
  </si>
  <si>
    <t>通信運搬費</t>
  </si>
  <si>
    <t>３ 利用者負担金</t>
  </si>
  <si>
    <t>会議費</t>
  </si>
  <si>
    <t>短期保護</t>
  </si>
  <si>
    <t>広報費</t>
  </si>
  <si>
    <t>業務委託費</t>
  </si>
  <si>
    <t>手数料</t>
  </si>
  <si>
    <t>損害保険料</t>
  </si>
  <si>
    <t>賃借料</t>
  </si>
  <si>
    <t>租税公課</t>
  </si>
  <si>
    <t>雑費</t>
  </si>
  <si>
    <t>４ 寄付金収入</t>
  </si>
  <si>
    <t xml:space="preserve">２ 事 業 費 計   </t>
  </si>
  <si>
    <t>２ 事 業 費 計　　　</t>
  </si>
  <si>
    <t>共同募金</t>
  </si>
  <si>
    <t>給食費</t>
  </si>
  <si>
    <t>一般寄付金</t>
  </si>
  <si>
    <t>一般生活費（除く入院患者日用品費）</t>
  </si>
  <si>
    <t>被服費</t>
  </si>
  <si>
    <t>教養娯楽費</t>
  </si>
  <si>
    <t>５ 雑収入</t>
  </si>
  <si>
    <t>職員等利用料</t>
  </si>
  <si>
    <t>日用品費</t>
  </si>
  <si>
    <t>各種研修委託料</t>
  </si>
  <si>
    <t>その他事業費</t>
  </si>
  <si>
    <t>補助金（市）</t>
  </si>
  <si>
    <t>医療費</t>
  </si>
  <si>
    <t>５　受取利息配当金収入</t>
  </si>
  <si>
    <t>６　拠点区分間繰入金収入</t>
  </si>
  <si>
    <t>７　サービス区分間繰入金収入</t>
  </si>
  <si>
    <t>３ 積立資産繰入金支出</t>
  </si>
  <si>
    <t>８　退職共済事業収入（取崩収入）</t>
  </si>
  <si>
    <t>３　寄付金収入(再掲)</t>
  </si>
  <si>
    <t>人件費積立資産繰入支出</t>
  </si>
  <si>
    <t>９　積立資産取崩収入</t>
  </si>
  <si>
    <t>人件費充当(再掲)</t>
  </si>
  <si>
    <t>施設整備等積立資産繰入支出</t>
  </si>
  <si>
    <t>人件費積立資産取崩収入</t>
  </si>
  <si>
    <t>管理費充当(再掲)</t>
  </si>
  <si>
    <t>施設整備等積立資産取崩収入</t>
  </si>
  <si>
    <t>事業費充当(再掲)</t>
  </si>
  <si>
    <t>４ 拠点区分間繰入金支出</t>
  </si>
  <si>
    <t>１０ 利用料収入</t>
  </si>
  <si>
    <t>利用料収入</t>
  </si>
  <si>
    <t>４　 前期末支払資金残高取崩(再掲)</t>
  </si>
  <si>
    <t>１１ 前期末支払資金残高取崩               （取崩した場合のみ）</t>
  </si>
  <si>
    <t>５　固定資産取得支出</t>
  </si>
  <si>
    <t>６ 設備資金借入金元金償還支出</t>
  </si>
  <si>
    <t>７　その他の支出</t>
  </si>
  <si>
    <t>５　施設整備等補助金収入</t>
  </si>
  <si>
    <t>６　設備資金借入金元金償還補助金収入</t>
  </si>
  <si>
    <t>７　借入金利息補助金収入</t>
  </si>
  <si>
    <t>６ 当期資金収支差額</t>
  </si>
  <si>
    <t>合計</t>
  </si>
  <si>
    <t>前年度末累積</t>
  </si>
  <si>
    <t>今年度末累積</t>
  </si>
  <si>
    <t>積立金</t>
  </si>
  <si>
    <t>人件費積立金</t>
  </si>
  <si>
    <t>施設整備等積立金</t>
  </si>
  <si>
    <t>前期末支払資金残高</t>
  </si>
  <si>
    <t xml:space="preserve">注１)財源内訳欄の科目等については適宜修正してください。 </t>
    <phoneticPr fontId="3"/>
  </si>
  <si>
    <t>④</t>
    <phoneticPr fontId="21"/>
  </si>
  <si>
    <t>③</t>
    <phoneticPr fontId="21"/>
  </si>
  <si>
    <t>②</t>
    <phoneticPr fontId="21"/>
  </si>
  <si>
    <t>①</t>
    <phoneticPr fontId="21"/>
  </si>
  <si>
    <t>⑥</t>
    <phoneticPr fontId="21"/>
  </si>
  <si>
    <t>⑤</t>
    <phoneticPr fontId="21"/>
  </si>
  <si>
    <t>社会福祉施設職員等退職手当共済制度の加入対象者は、すべて加入しているか。</t>
    <phoneticPr fontId="3"/>
  </si>
  <si>
    <t>雇用保険の加入対象者は、すべて加入しているか。</t>
    <phoneticPr fontId="21"/>
  </si>
  <si>
    <t>社会保険（健康保険、厚生年金）の加入対象者は、すべて加入しているか。</t>
    <phoneticPr fontId="3"/>
  </si>
  <si>
    <t>職員及び入所者（６５歳以上）の結核健康診断（胸部Ｘ線検査）結果を管轄保健センター（保健所）へ報告しているか。</t>
    <rPh sb="32" eb="34">
      <t>カンカツ</t>
    </rPh>
    <rPh sb="34" eb="36">
      <t>ホケン</t>
    </rPh>
    <phoneticPr fontId="3"/>
  </si>
  <si>
    <t>健康診断個人票を５年間保存しているか。</t>
    <phoneticPr fontId="21"/>
  </si>
  <si>
    <t>健康診断の結果、異常の所見があると診断された者に対し、必要な措置を講じているか。</t>
    <phoneticPr fontId="3"/>
  </si>
  <si>
    <t>雇入れ時又は定期の健康診断を、必要な検査項目について実施しているか。</t>
    <phoneticPr fontId="3"/>
  </si>
  <si>
    <t>職員の定期健康診断（１年以内ごとに１回、深夜業を含む業務に常時従事する職員は６月以内ごとに１回）を実施しているか。</t>
    <phoneticPr fontId="3"/>
  </si>
  <si>
    <t>職員の雇入れ時に、健診費用を事業者が負担して、健康診断を実施しているか。</t>
    <phoneticPr fontId="3"/>
  </si>
  <si>
    <t>高年齢者雇用安定法に基づき、定年年齢の引き上げ、継続雇用制度の導入、定年制の廃止のいずれかの措置を講じているか。</t>
    <phoneticPr fontId="3"/>
  </si>
  <si>
    <t>職員募集及び日常業務において、性別を理由とした差別的取扱いを行っていないか。</t>
    <phoneticPr fontId="3"/>
  </si>
  <si>
    <t>職員を解雇する場合にあっては、解雇権を濫用していないか。</t>
    <phoneticPr fontId="3"/>
  </si>
  <si>
    <t>職員の雇入れ時、必要な労働条件を明示した書面を交付しているか。</t>
    <phoneticPr fontId="3"/>
  </si>
  <si>
    <t>研修等にかかる旅費は、旅費規程等に基づき適正に支給しているか。</t>
    <phoneticPr fontId="3"/>
  </si>
  <si>
    <t>扶養・住居・通勤手当は、適正に認定を行って支給しているか。</t>
    <rPh sb="12" eb="14">
      <t>テキセイ</t>
    </rPh>
    <rPh sb="21" eb="23">
      <t>シキュウ</t>
    </rPh>
    <phoneticPr fontId="3"/>
  </si>
  <si>
    <t>時間外又は休日、深夜に勤務させた場合は、割増賃金を適正に支給しているか。</t>
    <rPh sb="28" eb="30">
      <t>シキュウ</t>
    </rPh>
    <phoneticPr fontId="3"/>
  </si>
  <si>
    <t>賃金の口座振込を行う場合は、労使協定を締結し、各職員から個別に書面による同意を得ているか。</t>
    <rPh sb="0" eb="2">
      <t>チンギン</t>
    </rPh>
    <phoneticPr fontId="3"/>
  </si>
  <si>
    <t>賃金の一部を控除して支払う場合に労使協定（２４協定）を締結しているか。</t>
    <phoneticPr fontId="3"/>
  </si>
  <si>
    <t>②</t>
    <phoneticPr fontId="3"/>
  </si>
  <si>
    <t>給料・諸手当について、給与規程に基づき適正に支給しているか。</t>
    <phoneticPr fontId="3"/>
  </si>
  <si>
    <t>年次有給休暇を時間単位で付与する場合は、労使協定が締結されているか。また、５日以内となっているか。</t>
    <phoneticPr fontId="3"/>
  </si>
  <si>
    <t>年次有給休暇の取得日数等の管理が適切に行われているか。</t>
    <phoneticPr fontId="3"/>
  </si>
  <si>
    <t>年次有給休暇の計画的付与を行う場合に、労使協定が締結されているか。また、年次有給休暇のうち５日間を控除しているか。</t>
    <phoneticPr fontId="3"/>
  </si>
  <si>
    <t>年次有給休暇が１０日以上付与されている者に対し、年５日の有給休暇を取得させているか。</t>
    <rPh sb="21" eb="22">
      <t>タイ</t>
    </rPh>
    <phoneticPr fontId="3"/>
  </si>
  <si>
    <t>雇入れの日から起算して６ヶ月間継続勤務し、全所定労働日の８割以上出勤した者に対し、年次有給休暇を最低１０日付与しているか。また、その後、勤続年数に応じて必要な日数付与されているか。</t>
    <rPh sb="36" eb="37">
      <t>モノ</t>
    </rPh>
    <phoneticPr fontId="3"/>
  </si>
  <si>
    <t>産前・産後休業を適切に付与しているか。</t>
    <phoneticPr fontId="3"/>
  </si>
  <si>
    <t>超過勤務及び休日勤務に関する労使協定（３６協定）を毎年締結し、労働基準監督署へ届出ているか。</t>
    <phoneticPr fontId="3"/>
  </si>
  <si>
    <t>休日について、就業規則に基づき適切に付与しているか。</t>
    <phoneticPr fontId="3"/>
  </si>
  <si>
    <t>労働時間が６時間を超える場合は４５分以上、８時間を超える場合には１時間以上の休憩を与えているか。</t>
    <phoneticPr fontId="3"/>
  </si>
  <si>
    <t>労働時間の記録に関する書類を３年間保存しているか。</t>
    <phoneticPr fontId="3"/>
  </si>
  <si>
    <t>労働日ごとにタイムカードなど客観的な方法により、始業・終業時刻を確認・記録しているか。</t>
    <phoneticPr fontId="3"/>
  </si>
  <si>
    <t>変形労働時間制を採用する場合、必要な要件を充たしているか。</t>
    <phoneticPr fontId="3"/>
  </si>
  <si>
    <t>日ごと、週ごとの労働時間は法定労働時間（１日８時間、１週４０時間。変形労働時間制を採用している場合は週平均４０時間。）以内となっているか。</t>
    <phoneticPr fontId="3"/>
  </si>
  <si>
    <t>改正する場合は、職員の代表者の意見書を添付して労働基準監督署へ届け出ているか。</t>
    <rPh sb="19" eb="21">
      <t>テンプ</t>
    </rPh>
    <phoneticPr fontId="3"/>
  </si>
  <si>
    <t>見やすい場所への掲示・備え付け、書面の交付、又はコンピュータを使用した方法によって、適切に職員へ周知しているか。</t>
    <rPh sb="0" eb="1">
      <t>ミ</t>
    </rPh>
    <rPh sb="4" eb="6">
      <t>バショ</t>
    </rPh>
    <rPh sb="8" eb="10">
      <t>ケイジ</t>
    </rPh>
    <rPh sb="11" eb="12">
      <t>ソナ</t>
    </rPh>
    <rPh sb="13" eb="14">
      <t>ツ</t>
    </rPh>
    <rPh sb="16" eb="18">
      <t>ショメン</t>
    </rPh>
    <rPh sb="19" eb="21">
      <t>コウフ</t>
    </rPh>
    <rPh sb="22" eb="23">
      <t>マタ</t>
    </rPh>
    <rPh sb="31" eb="33">
      <t>シヨウ</t>
    </rPh>
    <rPh sb="35" eb="37">
      <t>ホウホウ</t>
    </rPh>
    <rPh sb="42" eb="44">
      <t>テキセツ</t>
    </rPh>
    <rPh sb="45" eb="47">
      <t>ショクイン</t>
    </rPh>
    <rPh sb="48" eb="50">
      <t>シュウチ</t>
    </rPh>
    <phoneticPr fontId="3"/>
  </si>
  <si>
    <t>労働基準法等関係法規に適合しているか。また、必要な事項を記載しているか。</t>
    <rPh sb="22" eb="24">
      <t>ヒツヨウ</t>
    </rPh>
    <rPh sb="25" eb="27">
      <t>ジコウ</t>
    </rPh>
    <rPh sb="28" eb="30">
      <t>キサイ</t>
    </rPh>
    <phoneticPr fontId="3"/>
  </si>
  <si>
    <t>　２　職員の健康管理</t>
    <rPh sb="3" eb="5">
      <t>ショクイン</t>
    </rPh>
    <rPh sb="6" eb="8">
      <t>ケンコウ</t>
    </rPh>
    <rPh sb="8" eb="10">
      <t>カンリ</t>
    </rPh>
    <phoneticPr fontId="21"/>
  </si>
  <si>
    <t>法人の事業区分等の間の資金移動は、事業区分間及び拠点区分間繰入金明細書、サービス区分間繰入金明細書（拠点区分資金収支明細書を作成した拠点のみ作成）等により正確に把握されているか。</t>
    <phoneticPr fontId="3"/>
  </si>
  <si>
    <t>③</t>
  </si>
  <si>
    <t>理事長の委任を受けた者（契約担当者）が契約を行う場合、その委任の範囲を明確に定めているか。</t>
    <phoneticPr fontId="3"/>
  </si>
  <si>
    <t>②</t>
  </si>
  <si>
    <t>契約は、理事長又は理事長の委任を受けた者（契約担当者）が行っているか。</t>
    <rPh sb="0" eb="2">
      <t>ケイヤク</t>
    </rPh>
    <phoneticPr fontId="3"/>
  </si>
  <si>
    <t>退職金支給時の取崩し等の処理は、適正に行われているか。</t>
    <phoneticPr fontId="3"/>
  </si>
  <si>
    <t>施設整備等にかかる借入金及び償還金について、当該事業区分等で処理を行っているか。</t>
    <phoneticPr fontId="3"/>
  </si>
  <si>
    <t>固定資産の管理は、帰属する事業区分等において、固定資産管理台帳等により適正に管理しているか。</t>
    <phoneticPr fontId="3"/>
  </si>
  <si>
    <t>資産の評価、減価償却を適正に行っているか。</t>
    <phoneticPr fontId="3"/>
  </si>
  <si>
    <t>特定の目的で１年を超えて保有する預貯金を、固定資産に計上しているか。</t>
    <phoneticPr fontId="3"/>
  </si>
  <si>
    <t>拠点区分貸借対照表の次期繰越活動増減差額は、拠点区分事業活動計算書の次期繰越活動増減差額と一致しているか。</t>
    <phoneticPr fontId="3"/>
  </si>
  <si>
    <t>拠点区分貸借対照表の流動資産から流動負債（一定の項目を除く。）を引いた額は、拠点区分資金収支計算書の当期末支払資金残高と一致しているか。</t>
    <phoneticPr fontId="3"/>
  </si>
  <si>
    <t>事業区分、拠点区分及びサービス区分（以下「事業区分等」）は定款に準拠しているか。</t>
    <rPh sb="0" eb="2">
      <t>ジギョウ</t>
    </rPh>
    <rPh sb="29" eb="31">
      <t>テイカン</t>
    </rPh>
    <rPh sb="32" eb="34">
      <t>ジュンキョ</t>
    </rPh>
    <phoneticPr fontId="3"/>
  </si>
  <si>
    <t>現金は、金庫等安全な場所に保管しているか。</t>
    <phoneticPr fontId="3"/>
  </si>
  <si>
    <t>出納職員等が取扱責任者として定められているか。</t>
    <phoneticPr fontId="3"/>
  </si>
  <si>
    <t>入所者・家族、取引業者などに対し、寄附を強要していないか。</t>
    <rPh sb="7" eb="11">
      <t>トリヒキギョウシャ</t>
    </rPh>
    <rPh sb="14" eb="15">
      <t>タイ</t>
    </rPh>
    <phoneticPr fontId="3"/>
  </si>
  <si>
    <t>寄附金収入額と申込書、受領書等の金額は、一致しているか。</t>
    <phoneticPr fontId="3"/>
  </si>
  <si>
    <t>寄附の受領の際、理事長の承認を得ているか。</t>
  </si>
  <si>
    <t>会計に関する書類が、必要期間保存されているか。</t>
    <phoneticPr fontId="3"/>
  </si>
  <si>
    <t>会計処理は、会計伝票により処理し、会計伝票に会計責任者の承認を受けているか。</t>
    <rPh sb="0" eb="2">
      <t>カイケイ</t>
    </rPh>
    <rPh sb="2" eb="4">
      <t>ショリ</t>
    </rPh>
    <rPh sb="6" eb="8">
      <t>カイケイ</t>
    </rPh>
    <rPh sb="8" eb="10">
      <t>デンピョウ</t>
    </rPh>
    <rPh sb="13" eb="15">
      <t>ショリ</t>
    </rPh>
    <phoneticPr fontId="3"/>
  </si>
  <si>
    <t>経理規程に定める会計帳簿、補助簿を作成し、備え置いているか。</t>
    <rPh sb="0" eb="2">
      <t>ケイリ</t>
    </rPh>
    <rPh sb="2" eb="4">
      <t>キテイ</t>
    </rPh>
    <rPh sb="13" eb="16">
      <t>ホジョボ</t>
    </rPh>
    <phoneticPr fontId="21"/>
  </si>
  <si>
    <t>移行時特別積立預金が、預貯金など元本が保証される安全確実な方法で、施設ごとに管理されているか。</t>
    <phoneticPr fontId="3"/>
  </si>
  <si>
    <t>移行時特別積立金を以下の経費に充当するために取崩す場合、理事会の承認を得ているか。</t>
    <phoneticPr fontId="3"/>
  </si>
  <si>
    <t>他の社会福祉事業又は公益事業若しくは収益事業への資金の繰替使用（資金の貸付）について、当該法人が行う指定介護老人福祉施設以外の介護保険法第２３条に規定する居宅サービス等の事業へ繰替使用した場合を除き、当該年度内に補填しているか。</t>
    <phoneticPr fontId="3"/>
  </si>
  <si>
    <t>（２）</t>
    <phoneticPr fontId="3"/>
  </si>
  <si>
    <t>特別養護老人ホーム・軽費老人ホームのみ</t>
    <rPh sb="10" eb="14">
      <t>ケイヒロウジン</t>
    </rPh>
    <phoneticPr fontId="3"/>
  </si>
  <si>
    <t>当該法人が行う当該施設以外の介護保険法第２３条に規定する居宅サービス等の事業へ資金を繰入れる場合、当期末支払資金残高に資金不足が生じない範囲において行われているか。</t>
    <phoneticPr fontId="3"/>
  </si>
  <si>
    <t>運営費の管理・運用について、銀行、郵便局等への預貯金等安全確実な方法により行っているか。</t>
    <phoneticPr fontId="3"/>
  </si>
  <si>
    <t>同一法人内の各サービス区分、各拠点区分及び各事業区分への資金の貸借について、当該年度内に精算しているか。</t>
    <phoneticPr fontId="3"/>
  </si>
  <si>
    <t>同一法人内の各サービス区分、各拠点区分及び各事業区分以外への資金の貸付を行っていないか。</t>
    <phoneticPr fontId="3"/>
  </si>
  <si>
    <t>当期末支払資金残高は、当該年度の運営費（措置費）収入の３０％を超えていないか。</t>
    <phoneticPr fontId="3"/>
  </si>
  <si>
    <t>前期末支払資金残高を以下の経費に充当する場合、あらかじめ理事会の承認を得ているか。</t>
    <phoneticPr fontId="3"/>
  </si>
  <si>
    <t>〇　同一法人が運営する公益事業の運営に要する経費</t>
    <phoneticPr fontId="3"/>
  </si>
  <si>
    <t>人件費積立金及び施設整備等積立金を積立てる場合、使用計画を作成しているか。</t>
    <phoneticPr fontId="3"/>
  </si>
  <si>
    <t>施設整備等積立金において、土地取得に要する費用を取崩す場合、当該施設の増改築に係る計画について理事会の承認を得るとともに、関係行政機関との事前協議及び地元調整が終了しており、施設整備が確実な場合で着工前１年以内に限るものとなっているか。</t>
    <phoneticPr fontId="3"/>
  </si>
  <si>
    <t>各積立金を目的以外に使用する場合、理事会の承認を得ているか。</t>
    <phoneticPr fontId="3"/>
  </si>
  <si>
    <t>同一法人が運営する社会福祉施設等の整備等に係る経費として借入れた独立行政法人福祉医療機構等からの借入金の償還金及びその利息に対して運営費を充当する場合、民間施設給与等改善費相当額を超えていないか。</t>
    <phoneticPr fontId="3"/>
  </si>
  <si>
    <t>サービス区分（サービス区分を設けない場合は「拠点区分」）において発生した預貯金等の利息等の収入（運用収入）を、次に掲げる経費以外の経費に充当していないか。</t>
    <phoneticPr fontId="3"/>
  </si>
  <si>
    <t>○　同一法人が行う社会福祉法第２条に定める第１種社会福祉事業及び第２種
　　社会福祉事業の運営に要する経費</t>
    <phoneticPr fontId="3"/>
  </si>
  <si>
    <t>価格による随意契約は、３社以上の業者から見積書を徴し適正な価格を判断しているか。</t>
    <phoneticPr fontId="3"/>
  </si>
  <si>
    <t>当該施設に帰属する収入を、以下の経費に充当していないか。</t>
    <rPh sb="2" eb="4">
      <t>シセツ</t>
    </rPh>
    <phoneticPr fontId="21"/>
  </si>
  <si>
    <t>⇒　別表「財源内訳表」を活用してください</t>
    <phoneticPr fontId="3"/>
  </si>
  <si>
    <t>ア</t>
    <phoneticPr fontId="3"/>
  </si>
  <si>
    <t>当該施設の決算処理を行うに当たって、欠損金が見込まれる場合の補填経費</t>
    <phoneticPr fontId="3"/>
  </si>
  <si>
    <t>イ</t>
    <phoneticPr fontId="3"/>
  </si>
  <si>
    <t>当該施設を経営する社会福祉法人が次に掲げる事業を実施するために、当該事業の用に供する施設及び設備の整備並びに用地の取得に要する経費並びに当該事業の運営に要する経費（ただし、旧社会福祉・医療事業団からの借入金（平成10年9月以前に借り入れたものに限る。）の繰上償還のための経費を除く。）</t>
    <phoneticPr fontId="3"/>
  </si>
  <si>
    <t>就業規則（給与規程、育児介護休業規程等を含む。）</t>
    <phoneticPr fontId="3"/>
  </si>
  <si>
    <t>労働時間・休憩の管理・付与</t>
    <phoneticPr fontId="3"/>
  </si>
  <si>
    <t>労働時間の短縮に努めているか。</t>
    <phoneticPr fontId="3"/>
  </si>
  <si>
    <t>　３　社会保険等の適正手続き</t>
    <rPh sb="3" eb="5">
      <t>シャカイ</t>
    </rPh>
    <rPh sb="5" eb="7">
      <t>ホケン</t>
    </rPh>
    <rPh sb="7" eb="8">
      <t>トウ</t>
    </rPh>
    <rPh sb="9" eb="11">
      <t>テキセイ</t>
    </rPh>
    <rPh sb="11" eb="13">
      <t>テツヅ</t>
    </rPh>
    <phoneticPr fontId="3"/>
  </si>
  <si>
    <t>運　　営　　状　　況</t>
    <phoneticPr fontId="3"/>
  </si>
  <si>
    <t>自主点検欄</t>
    <rPh sb="0" eb="4">
      <t>ジシュテンケン</t>
    </rPh>
    <rPh sb="4" eb="5">
      <t>ラン</t>
    </rPh>
    <phoneticPr fontId="3"/>
  </si>
  <si>
    <t>１　労働基準法等関係法規の遵守</t>
    <phoneticPr fontId="21"/>
  </si>
  <si>
    <t xml:space="preserve">（１）
</t>
    <phoneticPr fontId="3"/>
  </si>
  <si>
    <t>（３）</t>
    <phoneticPr fontId="3"/>
  </si>
  <si>
    <t>休日・休業</t>
    <phoneticPr fontId="3"/>
  </si>
  <si>
    <t>（４）</t>
    <phoneticPr fontId="3"/>
  </si>
  <si>
    <t>年次有給休暇</t>
    <phoneticPr fontId="3"/>
  </si>
  <si>
    <t>（５）</t>
    <phoneticPr fontId="3"/>
  </si>
  <si>
    <t>賃金（給料・諸手当）・費用弁償</t>
    <phoneticPr fontId="3"/>
  </si>
  <si>
    <t>（６）</t>
    <phoneticPr fontId="3"/>
  </si>
  <si>
    <t>労働契約・解雇・退職等の手続き</t>
    <phoneticPr fontId="3"/>
  </si>
  <si>
    <t>（１）</t>
    <phoneticPr fontId="21"/>
  </si>
  <si>
    <t>（２）</t>
    <phoneticPr fontId="21"/>
  </si>
  <si>
    <t>（３）</t>
    <phoneticPr fontId="21"/>
  </si>
  <si>
    <t>（４）</t>
    <phoneticPr fontId="21"/>
  </si>
  <si>
    <t>（５）</t>
    <phoneticPr fontId="21"/>
  </si>
  <si>
    <t>（６）</t>
    <phoneticPr fontId="21"/>
  </si>
  <si>
    <t>（７）</t>
    <phoneticPr fontId="21"/>
  </si>
  <si>
    <t>社会保険及び雇用保険の手続き</t>
    <phoneticPr fontId="3"/>
  </si>
  <si>
    <t>社会福祉施設職員等退職手当共済の手続き</t>
  </si>
  <si>
    <t>④</t>
    <phoneticPr fontId="3"/>
  </si>
  <si>
    <t>⑦</t>
    <phoneticPr fontId="3"/>
  </si>
  <si>
    <t>ア　定期健康診断結果報告書を労働基準監督署へ届出ているか。</t>
    <phoneticPr fontId="3"/>
  </si>
  <si>
    <t>イ　産業医、衛生管理者を選任して、労働基準監督署へ届出ているか。</t>
    <phoneticPr fontId="3"/>
  </si>
  <si>
    <t>ウ　ストレスチェックを実施し、労働基準監督署へ届出ているか。</t>
    <phoneticPr fontId="3"/>
  </si>
  <si>
    <t>いる・いない</t>
    <phoneticPr fontId="3"/>
  </si>
  <si>
    <t>いる・いない・非該当</t>
    <rPh sb="7" eb="10">
      <t>ヒガイトウ</t>
    </rPh>
    <phoneticPr fontId="3"/>
  </si>
  <si>
    <t>常時５０人以上の労働者を使用する場合のみ（事業場単位）
　</t>
    <phoneticPr fontId="21"/>
  </si>
  <si>
    <t>該当・非該当</t>
    <rPh sb="0" eb="2">
      <t>ガイトウ</t>
    </rPh>
    <rPh sb="3" eb="6">
      <t>ヒガイトウ</t>
    </rPh>
    <phoneticPr fontId="3"/>
  </si>
  <si>
    <t>採用・不採用</t>
    <rPh sb="0" eb="2">
      <t>サイヨウ</t>
    </rPh>
    <rPh sb="3" eb="6">
      <t>フサイヨウ</t>
    </rPh>
    <phoneticPr fontId="3"/>
  </si>
  <si>
    <t>宿日直業務の実態が許可条件と異なっていないか。</t>
    <phoneticPr fontId="3"/>
  </si>
  <si>
    <t>宿日直業務を行う場合は、労働基準監督署の許可を得ているか。</t>
    <phoneticPr fontId="3"/>
  </si>
  <si>
    <t>⑧</t>
    <phoneticPr fontId="3"/>
  </si>
  <si>
    <t>（１）</t>
    <phoneticPr fontId="3"/>
  </si>
  <si>
    <t>経理規程を適正に作成しているか。</t>
    <rPh sb="5" eb="7">
      <t>テキセイ</t>
    </rPh>
    <rPh sb="8" eb="10">
      <t>サクセイ</t>
    </rPh>
    <phoneticPr fontId="3"/>
  </si>
  <si>
    <t>勘定科目別表が整備されているか。</t>
    <phoneticPr fontId="3"/>
  </si>
  <si>
    <t>各拠点区分ごとに会計責任者及び出納職員が任命されているか。</t>
    <phoneticPr fontId="3"/>
  </si>
  <si>
    <t>会計責任者と出納職員が兼務していないか。</t>
    <phoneticPr fontId="3"/>
  </si>
  <si>
    <t>ウ</t>
    <phoneticPr fontId="3"/>
  </si>
  <si>
    <t>ア　複数の事業区分等に共通する収入（収益）・支出（費用）</t>
    <phoneticPr fontId="3"/>
  </si>
  <si>
    <t>イ　国庫補助金等特別積立金等</t>
    <phoneticPr fontId="3"/>
  </si>
  <si>
    <t>ウ　事業費、事務費</t>
    <phoneticPr fontId="3"/>
  </si>
  <si>
    <t>共通経費について、合理的な基準に基づいて配分等しているか。</t>
    <rPh sb="9" eb="12">
      <t>ゴウリテキ</t>
    </rPh>
    <rPh sb="13" eb="15">
      <t>キジュン</t>
    </rPh>
    <rPh sb="16" eb="17">
      <t>モト</t>
    </rPh>
    <rPh sb="20" eb="22">
      <t>ハイブン</t>
    </rPh>
    <rPh sb="22" eb="23">
      <t>トウ</t>
    </rPh>
    <phoneticPr fontId="3"/>
  </si>
  <si>
    <t xml:space="preserve">寄附金は、寄附目的により事業区分等の帰属を決定して寄附金収入として計上しているか。
</t>
    <phoneticPr fontId="21"/>
  </si>
  <si>
    <t>寄附物品は、取得時の時価により寄附金収入として計上するとともに、当該物品の使途目的に応じた支出科目に計上しているか。(即日消費される飲食物等を除く。)</t>
    <phoneticPr fontId="3"/>
  </si>
  <si>
    <t xml:space="preserve">寄附者の意向を確認するため、寄附申込書を受領しているか。
</t>
    <phoneticPr fontId="3"/>
  </si>
  <si>
    <t>寄付者に寄附の受領書を交付し、その控えを保管しているか。</t>
    <phoneticPr fontId="3"/>
  </si>
  <si>
    <t>当該限度額は、小口現金として妥当な金額になっているか。</t>
    <phoneticPr fontId="3"/>
  </si>
  <si>
    <t>経理規程に定める小口現金取扱い限度額を超えて、現金を保管していないか。</t>
    <phoneticPr fontId="3"/>
  </si>
  <si>
    <t>計算書類、附属明細書及び計算書類の注記は、会計基準に準拠して作成されているか。</t>
    <rPh sb="0" eb="2">
      <t>ケイサン</t>
    </rPh>
    <rPh sb="2" eb="4">
      <t>ショルイ</t>
    </rPh>
    <phoneticPr fontId="3"/>
  </si>
  <si>
    <t>勘定科目は、会計基準に準拠しているか。</t>
    <phoneticPr fontId="3"/>
  </si>
  <si>
    <t>経理規程に基づいて、競争入札により契約相手方の決定を行っているか。</t>
    <rPh sb="5" eb="6">
      <t>モト</t>
    </rPh>
    <phoneticPr fontId="3"/>
  </si>
  <si>
    <t>予定価格を適正に定めているか。</t>
    <phoneticPr fontId="3"/>
  </si>
  <si>
    <t>予定価格が経理規程に定める金額を超える契約を行う場合、競争入札により契約相手方の決定を行っているか。</t>
    <phoneticPr fontId="3"/>
  </si>
  <si>
    <t>随意契約を行う場合、経理規程に定める事由に該当しているか。</t>
    <phoneticPr fontId="3"/>
  </si>
  <si>
    <t>（７）</t>
    <phoneticPr fontId="3"/>
  </si>
  <si>
    <t>（８）</t>
    <phoneticPr fontId="3"/>
  </si>
  <si>
    <t>経理規程に定める金額を超える契約について、契約書を作成しているか。</t>
    <phoneticPr fontId="3"/>
  </si>
  <si>
    <t>契約書の作成を省略できる場合であっても、特に軽微なものを除き、請書等を徴しているか。</t>
    <phoneticPr fontId="3"/>
  </si>
  <si>
    <t>（９）</t>
    <phoneticPr fontId="3"/>
  </si>
  <si>
    <t>○社会福祉法第２６条第１項に規定する公益事業</t>
    <phoneticPr fontId="3"/>
  </si>
  <si>
    <r>
      <rPr>
        <sz val="11"/>
        <rFont val="ＭＳ Ｐゴシック"/>
        <family val="3"/>
        <charset val="128"/>
      </rPr>
      <t>○</t>
    </r>
    <r>
      <rPr>
        <sz val="10"/>
        <rFont val="ＭＳ Ｐゴシック"/>
        <family val="3"/>
        <charset val="128"/>
      </rPr>
      <t>社会福祉法第２条に規定する第一種社会福祉事業及び第二種社会福祉事業</t>
    </r>
    <phoneticPr fontId="3"/>
  </si>
  <si>
    <t>移行時特別積立金等（平成１１年度末時点において生じた繰越金等の取扱い）</t>
  </si>
  <si>
    <t>　　する経費。ただし、欠損金を補填する場合を除く。</t>
    <phoneticPr fontId="3"/>
  </si>
  <si>
    <t>①</t>
    <phoneticPr fontId="3"/>
  </si>
  <si>
    <t>（イ）当該施設を経営する社会福祉法人外への資金の流出（貸付を含む。）に属</t>
    <phoneticPr fontId="3"/>
  </si>
  <si>
    <t>（ア）収益事業に要する経費</t>
    <phoneticPr fontId="21"/>
  </si>
  <si>
    <t>（ウ）高額な役員報酬など実質的な剰余金の配当と認められる経費</t>
    <phoneticPr fontId="3"/>
  </si>
  <si>
    <t>自主点検欄</t>
    <rPh sb="0" eb="5">
      <t>ジシュテンケンラン</t>
    </rPh>
    <phoneticPr fontId="3"/>
  </si>
  <si>
    <t>エ</t>
    <phoneticPr fontId="3"/>
  </si>
  <si>
    <t>法人本部の運営に要する経費</t>
    <phoneticPr fontId="3"/>
  </si>
  <si>
    <t>同一法人が行う社会福祉法第２条に定める第１種社会福祉事業及び第２種社会福祉事業の運営に要する経費</t>
    <rPh sb="46" eb="48">
      <t>ケイヒ</t>
    </rPh>
    <phoneticPr fontId="3"/>
  </si>
  <si>
    <t>同一法人が運営する公益事業の運営に要する経費</t>
    <phoneticPr fontId="3"/>
  </si>
  <si>
    <t>支払資金残高の取扱い</t>
    <phoneticPr fontId="3"/>
  </si>
  <si>
    <t>運営費の管理・運用</t>
    <phoneticPr fontId="3"/>
  </si>
  <si>
    <t>運営費の使途範囲</t>
    <phoneticPr fontId="3"/>
  </si>
  <si>
    <t>運営費の弾力運用</t>
    <phoneticPr fontId="3"/>
  </si>
  <si>
    <t>２　寄附金品の受入れ</t>
  </si>
  <si>
    <t>３　小口現金</t>
  </si>
  <si>
    <t>４　決算</t>
    <rPh sb="2" eb="4">
      <t>ケッサン</t>
    </rPh>
    <phoneticPr fontId="3"/>
  </si>
  <si>
    <t>５　契約</t>
    <rPh sb="2" eb="4">
      <t>ケイヤク</t>
    </rPh>
    <phoneticPr fontId="3"/>
  </si>
  <si>
    <t>６　資金の運用、事業区分間等の資金移動</t>
  </si>
  <si>
    <t>７　該当する特別養護老人ホームのみ</t>
  </si>
  <si>
    <t>　８　養護老人ホームのみ</t>
    <phoneticPr fontId="3"/>
  </si>
  <si>
    <t>（１０）</t>
    <phoneticPr fontId="3"/>
  </si>
  <si>
    <t>第１　労働基準法等関係法規の遵守について</t>
    <phoneticPr fontId="3"/>
  </si>
  <si>
    <t>第２　経理事務の適正化について</t>
    <phoneticPr fontId="3"/>
  </si>
  <si>
    <t>１　会計管理</t>
    <phoneticPr fontId="3"/>
  </si>
  <si>
    <t>金融機関との取引に使用する印鑑及び預貯金通帳の管理が適切に行われているか。</t>
    <phoneticPr fontId="3"/>
  </si>
  <si>
    <t>印鑑と預貯金通帳の管理責任者を別々に定め、それぞれが適切に保管されているか。</t>
    <phoneticPr fontId="3"/>
  </si>
  <si>
    <t>月次試算表を作成し、収支状況の定期的な確認をしているか。</t>
    <phoneticPr fontId="3"/>
  </si>
  <si>
    <t>（１１）</t>
    <phoneticPr fontId="3"/>
  </si>
  <si>
    <t>「社会福祉法人指導監査要綱の制定について」（厚生労働省局長通知）及び関係法令等に基づく指導において適正な法人運営が確保されていると認められるか。</t>
    <phoneticPr fontId="3"/>
  </si>
  <si>
    <t>「生活保護法による保護施設に対する指導監査について」（厚生省局長通知）などの関係通知に基づく当該施設の監査において、適正な施設運営が確保されていると認められること。特に、適切な入所者処遇及び適正な職員処遇が実施されているか。</t>
    <phoneticPr fontId="3"/>
  </si>
  <si>
    <t>社会福祉法人会計基準に基づく財産目録、貸借対照表及び収支計算書が公開されているか。</t>
    <rPh sb="0" eb="2">
      <t>シャカイ</t>
    </rPh>
    <rPh sb="2" eb="4">
      <t>フクシ</t>
    </rPh>
    <rPh sb="4" eb="6">
      <t>ホウジン</t>
    </rPh>
    <rPh sb="6" eb="8">
      <t>カイケイ</t>
    </rPh>
    <rPh sb="8" eb="10">
      <t>キジュン</t>
    </rPh>
    <rPh sb="11" eb="12">
      <t>モト</t>
    </rPh>
    <rPh sb="14" eb="16">
      <t>ザイサン</t>
    </rPh>
    <rPh sb="16" eb="18">
      <t>モクロク</t>
    </rPh>
    <rPh sb="19" eb="21">
      <t>タイシャク</t>
    </rPh>
    <rPh sb="21" eb="23">
      <t>タイショウ</t>
    </rPh>
    <phoneticPr fontId="21"/>
  </si>
  <si>
    <t>「社会福祉事業の経営者による福祉サービスに関する苦情解決の仕組みの指針について」により、入所者等に対して、苦情解決の仕組みが周知され、第三者委員を設置して適切な対応を行っているとともに、入所者等からのサービスに係る苦情内容及び解決結果の定期的な公表を行うなど、利用者保護に努めているか。</t>
    <phoneticPr fontId="3"/>
  </si>
  <si>
    <t>「福祉サービス第三者評価事業に関する指針について」に基づき、第三者評価を受審し、結果の公表を行い、サービスの質の向上に努めているか。</t>
    <phoneticPr fontId="3"/>
  </si>
  <si>
    <t>独立行政法人福祉医療機構等に対する借入金の償還</t>
    <rPh sb="21" eb="23">
      <t>ショウカン</t>
    </rPh>
    <phoneticPr fontId="3"/>
  </si>
  <si>
    <t>他の社会福祉事業等、公益事業へ資金を繰入れる場合、当該施設の事業活動資金収支差額に資金残高が生じ、かつ当期資金収支差額合計に資金不足が生じない範囲において、行われているか。（６（２）③に該当する場合を除く。）</t>
    <rPh sb="27" eb="29">
      <t>シセツ</t>
    </rPh>
    <phoneticPr fontId="3"/>
  </si>
  <si>
    <t>利用者本位のサービスの提供のため、毎年度、次のア又はイが実施されているか。</t>
    <rPh sb="0" eb="3">
      <t>リヨウシャ</t>
    </rPh>
    <rPh sb="3" eb="5">
      <t>ホンイ</t>
    </rPh>
    <rPh sb="11" eb="13">
      <t>テイキョウ</t>
    </rPh>
    <rPh sb="17" eb="20">
      <t>マイネンド</t>
    </rPh>
    <rPh sb="21" eb="22">
      <t>ツギ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</si>
</sst>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明朝"/>
      <family val="1"/>
      <charset val="128"/>
    </font>
    <font>
      <sz val="11"/>
      <name val="ＭＳ ゴシック"/>
      <family val="3"/>
      <charset val="128"/>
    </font>
    <font>
      <sz val="6"/>
      <name val="ＭＳ Ｐゴシック"/>
      <family val="3"/>
      <charset val="128"/>
    </font>
    <font>
      <sz val="18"/>
      <name val="HG丸ｺﾞｼｯｸM-PRO"/>
      <family val="3"/>
      <charset val="128"/>
    </font>
    <font>
      <sz val="28"/>
      <name val="HG丸ｺﾞｼｯｸM-PRO"/>
      <family val="3"/>
      <charset val="128"/>
    </font>
    <font>
      <sz val="14"/>
      <name val="HG丸ｺﾞｼｯｸM-PRO"/>
      <family val="3"/>
      <charset val="128"/>
    </font>
    <font>
      <sz val="11"/>
      <name val="ＭＳ Ｐゴシック"/>
      <family val="3"/>
      <charset val="128"/>
    </font>
    <font>
      <u/>
      <sz val="11"/>
      <color indexed="12"/>
      <name val="ＭＳ Ｐゴシック"/>
      <family val="3"/>
      <charset val="128"/>
    </font>
    <font>
      <sz val="16"/>
      <color indexed="8"/>
      <name val="ＭＳ ゴシック"/>
      <family val="3"/>
      <charset val="128"/>
    </font>
    <font>
      <sz val="16"/>
      <name val="ＭＳ ゴシック"/>
      <family val="3"/>
      <charset val="128"/>
    </font>
    <font>
      <b/>
      <sz val="16"/>
      <name val="ＭＳ ゴシック"/>
      <family val="3"/>
      <charset val="128"/>
    </font>
    <font>
      <sz val="16"/>
      <color indexed="12"/>
      <name val="ＭＳ 明朝"/>
      <family val="1"/>
      <charset val="128"/>
    </font>
    <font>
      <u/>
      <sz val="12"/>
      <name val="ＭＳ Ｐゴシック"/>
      <family val="3"/>
      <charset val="128"/>
    </font>
    <font>
      <b/>
      <sz val="12"/>
      <name val="ＭＳ Ｐゴシック"/>
      <family val="3"/>
      <charset val="128"/>
    </font>
    <font>
      <sz val="12"/>
      <name val="ＭＳ Ｐゴシック"/>
      <family val="3"/>
      <charset val="128"/>
    </font>
    <font>
      <sz val="12"/>
      <name val="明朝体"/>
      <family val="3"/>
      <charset val="128"/>
    </font>
    <font>
      <sz val="9"/>
      <name val="ＭＳ Ｐゴシック"/>
      <family val="3"/>
      <charset val="128"/>
    </font>
    <font>
      <sz val="12"/>
      <color indexed="8"/>
      <name val="ＭＳ Ｐゴシック"/>
      <family val="3"/>
      <charset val="128"/>
    </font>
    <font>
      <sz val="12"/>
      <color indexed="8"/>
      <name val="明朝体"/>
      <family val="3"/>
      <charset val="128"/>
    </font>
    <font>
      <sz val="9"/>
      <name val="明朝体"/>
      <family val="3"/>
      <charset val="128"/>
    </font>
    <font>
      <sz val="6"/>
      <name val="游ゴシック"/>
      <family val="3"/>
      <charset val="128"/>
      <scheme val="minor"/>
    </font>
    <font>
      <b/>
      <sz val="11"/>
      <name val="ＭＳ Ｐゴシック"/>
      <family val="3"/>
      <charset val="128"/>
    </font>
    <font>
      <sz val="11"/>
      <color theme="1"/>
      <name val="游ゴシック"/>
      <family val="2"/>
      <scheme val="minor"/>
    </font>
    <font>
      <sz val="12"/>
      <name val="ＭＳ 明朝"/>
      <family val="1"/>
      <charset val="128"/>
    </font>
    <font>
      <sz val="12"/>
      <color theme="1"/>
      <name val="ＭＳ 明朝"/>
      <family val="1"/>
      <charset val="128"/>
    </font>
    <font>
      <sz val="11"/>
      <color theme="1"/>
      <name val="ＭＳ 明朝"/>
      <family val="1"/>
      <charset val="128"/>
    </font>
    <font>
      <sz val="10"/>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6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53"/>
      </right>
      <top style="medium">
        <color indexed="8"/>
      </top>
      <bottom style="thin">
        <color indexed="53"/>
      </bottom>
      <diagonal/>
    </border>
    <border>
      <left style="thin">
        <color indexed="53"/>
      </left>
      <right style="thin">
        <color indexed="53"/>
      </right>
      <top style="medium">
        <color indexed="8"/>
      </top>
      <bottom style="thin">
        <color indexed="53"/>
      </bottom>
      <diagonal/>
    </border>
    <border>
      <left style="thin">
        <color indexed="53"/>
      </left>
      <right style="medium">
        <color indexed="8"/>
      </right>
      <top style="medium">
        <color indexed="8"/>
      </top>
      <bottom/>
      <diagonal/>
    </border>
    <border>
      <left style="medium">
        <color indexed="8"/>
      </left>
      <right style="thin">
        <color indexed="53"/>
      </right>
      <top style="thin">
        <color indexed="53"/>
      </top>
      <bottom style="thin">
        <color indexed="53"/>
      </bottom>
      <diagonal/>
    </border>
    <border>
      <left style="thin">
        <color indexed="53"/>
      </left>
      <right style="thin">
        <color indexed="53"/>
      </right>
      <top style="thin">
        <color indexed="53"/>
      </top>
      <bottom style="thin">
        <color indexed="53"/>
      </bottom>
      <diagonal/>
    </border>
    <border>
      <left style="medium">
        <color indexed="8"/>
      </left>
      <right/>
      <top/>
      <bottom/>
      <diagonal/>
    </border>
    <border>
      <left/>
      <right/>
      <top style="thin">
        <color indexed="53"/>
      </top>
      <bottom/>
      <diagonal/>
    </border>
    <border>
      <left style="thin">
        <color indexed="53"/>
      </left>
      <right style="thin">
        <color indexed="53"/>
      </right>
      <top style="thin">
        <color indexed="53"/>
      </top>
      <bottom/>
      <diagonal/>
    </border>
    <border>
      <left style="thin">
        <color indexed="53"/>
      </left>
      <right/>
      <top style="thin">
        <color indexed="53"/>
      </top>
      <bottom/>
      <diagonal/>
    </border>
    <border>
      <left style="medium">
        <color indexed="53"/>
      </left>
      <right style="medium">
        <color indexed="8"/>
      </right>
      <top style="medium">
        <color indexed="53"/>
      </top>
      <bottom style="medium">
        <color indexed="53"/>
      </bottom>
      <diagonal/>
    </border>
    <border>
      <left style="thin">
        <color indexed="53"/>
      </left>
      <right/>
      <top style="thin">
        <color indexed="53"/>
      </top>
      <bottom style="hair">
        <color indexed="53"/>
      </bottom>
      <diagonal/>
    </border>
    <border>
      <left/>
      <right style="thin">
        <color indexed="53"/>
      </right>
      <top style="thin">
        <color indexed="53"/>
      </top>
      <bottom/>
      <diagonal/>
    </border>
    <border>
      <left style="thin">
        <color indexed="53"/>
      </left>
      <right/>
      <top/>
      <bottom/>
      <diagonal/>
    </border>
    <border>
      <left/>
      <right style="thin">
        <color indexed="53"/>
      </right>
      <top/>
      <bottom/>
      <diagonal/>
    </border>
    <border>
      <left style="thin">
        <color indexed="53"/>
      </left>
      <right/>
      <top style="hair">
        <color indexed="53"/>
      </top>
      <bottom style="hair">
        <color indexed="53"/>
      </bottom>
      <diagonal/>
    </border>
    <border>
      <left style="thin">
        <color indexed="53"/>
      </left>
      <right style="thin">
        <color indexed="53"/>
      </right>
      <top style="thin">
        <color indexed="53"/>
      </top>
      <bottom style="hair">
        <color indexed="53"/>
      </bottom>
      <diagonal/>
    </border>
    <border>
      <left/>
      <right style="thin">
        <color indexed="53"/>
      </right>
      <top/>
      <bottom style="hair">
        <color indexed="53"/>
      </bottom>
      <diagonal/>
    </border>
    <border>
      <left style="thin">
        <color indexed="53"/>
      </left>
      <right style="thin">
        <color indexed="53"/>
      </right>
      <top/>
      <bottom/>
      <diagonal/>
    </border>
    <border>
      <left style="thin">
        <color indexed="53"/>
      </left>
      <right style="medium">
        <color indexed="8"/>
      </right>
      <top/>
      <bottom/>
      <diagonal/>
    </border>
    <border>
      <left style="thin">
        <color indexed="53"/>
      </left>
      <right style="thin">
        <color indexed="53"/>
      </right>
      <top style="hair">
        <color indexed="53"/>
      </top>
      <bottom style="hair">
        <color indexed="53"/>
      </bottom>
      <diagonal/>
    </border>
    <border>
      <left/>
      <right style="thin">
        <color indexed="53"/>
      </right>
      <top style="hair">
        <color indexed="53"/>
      </top>
      <bottom style="hair">
        <color indexed="53"/>
      </bottom>
      <diagonal/>
    </border>
    <border>
      <left style="thin">
        <color indexed="53"/>
      </left>
      <right/>
      <top style="hair">
        <color indexed="53"/>
      </top>
      <bottom/>
      <diagonal/>
    </border>
    <border>
      <left style="thin">
        <color indexed="53"/>
      </left>
      <right style="thin">
        <color indexed="53"/>
      </right>
      <top style="hair">
        <color indexed="53"/>
      </top>
      <bottom/>
      <diagonal/>
    </border>
    <border>
      <left/>
      <right style="thin">
        <color indexed="53"/>
      </right>
      <top style="hair">
        <color indexed="53"/>
      </top>
      <bottom/>
      <diagonal/>
    </border>
    <border>
      <left style="thin">
        <color indexed="53"/>
      </left>
      <right style="thin">
        <color indexed="53"/>
      </right>
      <top/>
      <bottom style="hair">
        <color indexed="53"/>
      </bottom>
      <diagonal/>
    </border>
    <border>
      <left style="medium">
        <color indexed="8"/>
      </left>
      <right/>
      <top style="thin">
        <color indexed="53"/>
      </top>
      <bottom/>
      <diagonal/>
    </border>
    <border>
      <left/>
      <right style="thin">
        <color indexed="53"/>
      </right>
      <top style="thin">
        <color indexed="53"/>
      </top>
      <bottom style="hair">
        <color indexed="53"/>
      </bottom>
      <diagonal/>
    </border>
    <border>
      <left style="thin">
        <color indexed="53"/>
      </left>
      <right/>
      <top/>
      <bottom style="thin">
        <color indexed="53"/>
      </bottom>
      <diagonal/>
    </border>
    <border>
      <left style="thin">
        <color indexed="53"/>
      </left>
      <right style="thin">
        <color indexed="53"/>
      </right>
      <top style="hair">
        <color indexed="53"/>
      </top>
      <bottom style="thin">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right style="thin">
        <color indexed="53"/>
      </right>
      <top style="hair">
        <color indexed="53"/>
      </top>
      <bottom style="thin">
        <color indexed="53"/>
      </bottom>
      <diagonal/>
    </border>
    <border>
      <left/>
      <right style="thin">
        <color indexed="53"/>
      </right>
      <top/>
      <bottom style="thin">
        <color indexed="53"/>
      </bottom>
      <diagonal/>
    </border>
    <border>
      <left style="medium">
        <color indexed="8"/>
      </left>
      <right style="thin">
        <color indexed="53"/>
      </right>
      <top/>
      <bottom/>
      <diagonal/>
    </border>
    <border>
      <left style="thin">
        <color indexed="53"/>
      </left>
      <right style="medium">
        <color indexed="8"/>
      </right>
      <top style="medium">
        <color indexed="53"/>
      </top>
      <bottom/>
      <diagonal/>
    </border>
    <border>
      <left style="medium">
        <color indexed="8"/>
      </left>
      <right style="thin">
        <color indexed="53"/>
      </right>
      <top style="thin">
        <color indexed="53"/>
      </top>
      <bottom/>
      <diagonal/>
    </border>
    <border>
      <left style="medium">
        <color indexed="8"/>
      </left>
      <right/>
      <top/>
      <bottom style="thin">
        <color indexed="53"/>
      </bottom>
      <diagonal/>
    </border>
    <border>
      <left style="thin">
        <color indexed="53"/>
      </left>
      <right/>
      <top style="hair">
        <color indexed="53"/>
      </top>
      <bottom style="thin">
        <color indexed="53"/>
      </bottom>
      <diagonal/>
    </border>
    <border>
      <left style="thin">
        <color indexed="53"/>
      </left>
      <right style="thin">
        <color indexed="53"/>
      </right>
      <top/>
      <bottom style="thin">
        <color indexed="53"/>
      </bottom>
      <diagonal/>
    </border>
    <border>
      <left/>
      <right/>
      <top style="thin">
        <color indexed="53"/>
      </top>
      <bottom style="hair">
        <color indexed="53"/>
      </bottom>
      <diagonal/>
    </border>
    <border>
      <left/>
      <right/>
      <top style="hair">
        <color indexed="53"/>
      </top>
      <bottom style="thin">
        <color indexed="53"/>
      </bottom>
      <diagonal/>
    </border>
    <border>
      <left/>
      <right/>
      <top style="thin">
        <color indexed="53"/>
      </top>
      <bottom style="thin">
        <color indexed="53"/>
      </bottom>
      <diagonal/>
    </border>
    <border>
      <left style="medium">
        <color indexed="8"/>
      </left>
      <right style="thin">
        <color indexed="53"/>
      </right>
      <top style="thin">
        <color indexed="53"/>
      </top>
      <bottom style="medium">
        <color indexed="8"/>
      </bottom>
      <diagonal/>
    </border>
    <border>
      <left style="thin">
        <color indexed="53"/>
      </left>
      <right style="thin">
        <color indexed="53"/>
      </right>
      <top style="thin">
        <color indexed="53"/>
      </top>
      <bottom style="medium">
        <color indexed="8"/>
      </bottom>
      <diagonal/>
    </border>
    <border>
      <left style="thin">
        <color indexed="53"/>
      </left>
      <right/>
      <top style="thin">
        <color indexed="53"/>
      </top>
      <bottom style="medium">
        <color indexed="8"/>
      </bottom>
      <diagonal/>
    </border>
    <border>
      <left style="thin">
        <color indexed="53"/>
      </left>
      <right style="medium">
        <color indexed="8"/>
      </right>
      <top/>
      <bottom style="medium">
        <color indexed="8"/>
      </bottom>
      <diagonal/>
    </border>
    <border>
      <left style="medium">
        <color indexed="53"/>
      </left>
      <right style="thin">
        <color indexed="53"/>
      </right>
      <top style="medium">
        <color indexed="53"/>
      </top>
      <bottom style="thin">
        <color indexed="53"/>
      </bottom>
      <diagonal/>
    </border>
    <border>
      <left style="thin">
        <color indexed="53"/>
      </left>
      <right style="thin">
        <color indexed="53"/>
      </right>
      <top style="medium">
        <color indexed="53"/>
      </top>
      <bottom style="thin">
        <color indexed="53"/>
      </bottom>
      <diagonal/>
    </border>
    <border>
      <left style="thin">
        <color indexed="53"/>
      </left>
      <right style="medium">
        <color indexed="53"/>
      </right>
      <top style="medium">
        <color indexed="53"/>
      </top>
      <bottom style="thin">
        <color indexed="53"/>
      </bottom>
      <diagonal/>
    </border>
    <border>
      <left style="thin">
        <color indexed="53"/>
      </left>
      <right style="medium">
        <color indexed="53"/>
      </right>
      <top style="thin">
        <color indexed="53"/>
      </top>
      <bottom style="thin">
        <color indexed="53"/>
      </bottom>
      <diagonal/>
    </border>
    <border>
      <left style="thin">
        <color indexed="53"/>
      </left>
      <right style="medium">
        <color indexed="53"/>
      </right>
      <top style="thin">
        <color indexed="53"/>
      </top>
      <bottom/>
      <diagonal/>
    </border>
    <border>
      <left style="medium">
        <color indexed="53"/>
      </left>
      <right style="thin">
        <color indexed="53"/>
      </right>
      <top style="thin">
        <color indexed="53"/>
      </top>
      <bottom style="thin">
        <color indexed="53"/>
      </bottom>
      <diagonal/>
    </border>
    <border>
      <left style="medium">
        <color indexed="53"/>
      </left>
      <right style="thin">
        <color indexed="53"/>
      </right>
      <top style="thin">
        <color indexed="53"/>
      </top>
      <bottom style="medium">
        <color indexed="53"/>
      </bottom>
      <diagonal/>
    </border>
    <border>
      <left style="thin">
        <color indexed="53"/>
      </left>
      <right style="medium">
        <color indexed="53"/>
      </right>
      <top style="thin">
        <color indexed="53"/>
      </top>
      <bottom style="medium">
        <color indexed="5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8" fillId="0" borderId="0" applyNumberFormat="0" applyFill="0" applyBorder="0" applyProtection="0">
      <alignment vertical="center"/>
    </xf>
    <xf numFmtId="0" fontId="7" fillId="0" borderId="0"/>
    <xf numFmtId="0" fontId="7" fillId="0" borderId="0"/>
    <xf numFmtId="0" fontId="8" fillId="0" borderId="0" applyNumberFormat="0" applyFill="0" applyBorder="0" applyAlignment="0" applyProtection="0">
      <alignment vertical="top"/>
      <protection locked="0"/>
    </xf>
    <xf numFmtId="0" fontId="7" fillId="0" borderId="0">
      <alignment vertical="center"/>
    </xf>
    <xf numFmtId="0" fontId="23" fillId="0" borderId="0"/>
  </cellStyleXfs>
  <cellXfs count="363">
    <xf numFmtId="0" fontId="0" fillId="0" borderId="0" xfId="0" applyAlignment="1">
      <alignment vertical="center"/>
    </xf>
    <xf numFmtId="0" fontId="0" fillId="0" borderId="0" xfId="0" applyFill="1" applyAlignment="1">
      <alignment vertical="center"/>
    </xf>
    <xf numFmtId="0" fontId="9"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left" vertical="center"/>
    </xf>
    <xf numFmtId="0" fontId="11" fillId="0" borderId="0" xfId="2" applyFont="1" applyBorder="1" applyAlignment="1">
      <alignment horizontal="left" vertical="center"/>
    </xf>
    <xf numFmtId="0" fontId="2" fillId="0" borderId="0" xfId="2" applyFont="1" applyBorder="1"/>
    <xf numFmtId="0" fontId="2" fillId="0" borderId="0" xfId="3" applyFont="1" applyBorder="1"/>
    <xf numFmtId="0" fontId="12" fillId="0" borderId="0" xfId="1" applyNumberFormat="1" applyFont="1" applyFill="1" applyBorder="1" applyAlignment="1" applyProtection="1">
      <alignment horizontal="left" vertical="center"/>
    </xf>
    <xf numFmtId="0" fontId="0" fillId="0" borderId="0" xfId="2" applyFont="1" applyBorder="1"/>
    <xf numFmtId="0" fontId="13" fillId="0" borderId="0" xfId="2" applyFont="1" applyBorder="1"/>
    <xf numFmtId="0" fontId="7" fillId="0" borderId="0" xfId="3" applyBorder="1"/>
    <xf numFmtId="0" fontId="15" fillId="0" borderId="11" xfId="2" applyFont="1" applyFill="1" applyBorder="1" applyAlignment="1">
      <alignment horizontal="center" vertical="center"/>
    </xf>
    <xf numFmtId="0" fontId="15" fillId="0" borderId="12" xfId="2" applyFont="1" applyFill="1" applyBorder="1" applyAlignment="1">
      <alignment vertical="center"/>
    </xf>
    <xf numFmtId="0" fontId="15" fillId="0" borderId="13" xfId="2" applyFont="1" applyFill="1" applyBorder="1" applyAlignment="1">
      <alignment vertical="center"/>
    </xf>
    <xf numFmtId="0" fontId="0" fillId="0" borderId="11" xfId="2" applyFont="1" applyFill="1" applyBorder="1"/>
    <xf numFmtId="0" fontId="15" fillId="0" borderId="14" xfId="2" applyFont="1" applyFill="1" applyBorder="1" applyAlignment="1"/>
    <xf numFmtId="0" fontId="0" fillId="0" borderId="15" xfId="2" applyFont="1" applyFill="1" applyBorder="1" applyAlignment="1"/>
    <xf numFmtId="0" fontId="0" fillId="0" borderId="16" xfId="2" applyFont="1" applyFill="1" applyBorder="1"/>
    <xf numFmtId="0" fontId="15" fillId="0" borderId="17" xfId="3" applyFont="1" applyBorder="1"/>
    <xf numFmtId="0" fontId="15" fillId="0" borderId="18" xfId="3" applyFont="1" applyBorder="1"/>
    <xf numFmtId="0" fontId="15" fillId="0" borderId="19" xfId="2" applyFont="1" applyFill="1" applyBorder="1" applyAlignment="1">
      <alignment vertical="center"/>
    </xf>
    <xf numFmtId="0" fontId="15" fillId="0" borderId="20" xfId="2" applyFont="1" applyFill="1" applyBorder="1" applyAlignment="1">
      <alignment vertical="center"/>
    </xf>
    <xf numFmtId="0" fontId="0" fillId="0" borderId="16" xfId="2" applyFont="1" applyFill="1" applyBorder="1" applyAlignment="1"/>
    <xf numFmtId="0" fontId="15" fillId="0" borderId="21" xfId="3" applyFont="1" applyBorder="1"/>
    <xf numFmtId="0" fontId="15" fillId="0" borderId="22" xfId="3" applyFont="1" applyBorder="1"/>
    <xf numFmtId="0" fontId="0" fillId="0" borderId="23" xfId="2" applyFont="1" applyFill="1" applyBorder="1"/>
    <xf numFmtId="0" fontId="15" fillId="0" borderId="22" xfId="3" applyNumberFormat="1" applyFont="1" applyBorder="1" applyAlignment="1">
      <alignment vertical="center"/>
    </xf>
    <xf numFmtId="0" fontId="16" fillId="0" borderId="22" xfId="3" applyNumberFormat="1" applyFont="1" applyBorder="1" applyAlignment="1">
      <alignment vertical="center"/>
    </xf>
    <xf numFmtId="0" fontId="15" fillId="0" borderId="24" xfId="2" applyFont="1" applyFill="1" applyBorder="1" applyAlignment="1">
      <alignment vertical="center"/>
    </xf>
    <xf numFmtId="0" fontId="0" fillId="0" borderId="22" xfId="2" applyFont="1" applyFill="1" applyBorder="1" applyAlignment="1"/>
    <xf numFmtId="0" fontId="0" fillId="0" borderId="25" xfId="2" applyFont="1" applyFill="1" applyBorder="1" applyAlignment="1"/>
    <xf numFmtId="0" fontId="15" fillId="0" borderId="26" xfId="3" applyFont="1" applyBorder="1"/>
    <xf numFmtId="0" fontId="0" fillId="0" borderId="27" xfId="2" applyFont="1" applyFill="1" applyBorder="1"/>
    <xf numFmtId="0" fontId="15" fillId="0" borderId="26" xfId="3" applyNumberFormat="1" applyFont="1" applyBorder="1" applyAlignment="1">
      <alignment vertical="center"/>
    </xf>
    <xf numFmtId="0" fontId="16" fillId="0" borderId="26" xfId="3" applyNumberFormat="1" applyFont="1" applyBorder="1" applyAlignment="1">
      <alignment vertical="center"/>
    </xf>
    <xf numFmtId="0" fontId="0" fillId="0" borderId="26" xfId="2" applyFont="1" applyFill="1" applyBorder="1" applyAlignment="1"/>
    <xf numFmtId="0" fontId="15" fillId="0" borderId="28" xfId="3" applyFont="1" applyBorder="1"/>
    <xf numFmtId="0" fontId="15" fillId="0" borderId="29" xfId="3" applyFont="1" applyBorder="1"/>
    <xf numFmtId="0" fontId="0" fillId="0" borderId="30" xfId="2" applyFont="1" applyFill="1" applyBorder="1"/>
    <xf numFmtId="0" fontId="15" fillId="0" borderId="14" xfId="3" applyFont="1" applyBorder="1"/>
    <xf numFmtId="0" fontId="16" fillId="0" borderId="26" xfId="3" applyNumberFormat="1" applyFont="1" applyBorder="1" applyAlignment="1">
      <alignment vertical="top"/>
    </xf>
    <xf numFmtId="0" fontId="15" fillId="0" borderId="21" xfId="2" applyFont="1" applyFill="1" applyBorder="1" applyAlignment="1">
      <alignment vertical="center"/>
    </xf>
    <xf numFmtId="0" fontId="15" fillId="0" borderId="31" xfId="2" applyFont="1" applyFill="1" applyBorder="1" applyAlignment="1">
      <alignment vertical="center"/>
    </xf>
    <xf numFmtId="0" fontId="15" fillId="0" borderId="21" xfId="3" applyFont="1" applyBorder="1" applyAlignment="1">
      <alignment horizontal="right"/>
    </xf>
    <xf numFmtId="0" fontId="15" fillId="0" borderId="26" xfId="3" applyFont="1" applyBorder="1" applyAlignment="1">
      <alignment horizontal="left"/>
    </xf>
    <xf numFmtId="0" fontId="15" fillId="0" borderId="26" xfId="2" applyFont="1" applyFill="1" applyBorder="1" applyAlignment="1">
      <alignment vertical="center"/>
    </xf>
    <xf numFmtId="0" fontId="15" fillId="0" borderId="27" xfId="2" applyFont="1" applyFill="1" applyBorder="1"/>
    <xf numFmtId="0" fontId="15" fillId="0" borderId="32" xfId="2" applyFont="1" applyFill="1" applyBorder="1" applyAlignment="1">
      <alignment vertical="center"/>
    </xf>
    <xf numFmtId="0" fontId="15" fillId="0" borderId="18" xfId="2" applyFont="1" applyFill="1" applyBorder="1" applyAlignment="1">
      <alignment vertical="center"/>
    </xf>
    <xf numFmtId="0" fontId="15" fillId="0" borderId="17" xfId="3" applyNumberFormat="1" applyFont="1" applyBorder="1" applyAlignment="1">
      <alignment vertical="center"/>
    </xf>
    <xf numFmtId="0" fontId="15" fillId="0" borderId="33" xfId="3" applyNumberFormat="1" applyFont="1" applyBorder="1" applyAlignment="1">
      <alignment vertical="center"/>
    </xf>
    <xf numFmtId="0" fontId="17" fillId="0" borderId="31" xfId="3" applyNumberFormat="1" applyFont="1" applyBorder="1" applyAlignment="1">
      <alignment vertical="center"/>
    </xf>
    <xf numFmtId="0" fontId="15" fillId="0" borderId="34" xfId="2" applyFont="1" applyFill="1" applyBorder="1" applyAlignment="1">
      <alignment vertical="center"/>
    </xf>
    <xf numFmtId="0" fontId="15" fillId="0" borderId="35" xfId="2" applyFont="1" applyFill="1" applyBorder="1" applyAlignment="1">
      <alignment vertical="center"/>
    </xf>
    <xf numFmtId="0" fontId="15" fillId="0" borderId="30" xfId="2" applyFont="1" applyFill="1" applyBorder="1"/>
    <xf numFmtId="0" fontId="0" fillId="0" borderId="29" xfId="2" applyFont="1" applyFill="1" applyBorder="1" applyAlignment="1"/>
    <xf numFmtId="0" fontId="15" fillId="0" borderId="21" xfId="3" applyNumberFormat="1" applyFont="1" applyBorder="1" applyAlignment="1">
      <alignment vertical="center"/>
    </xf>
    <xf numFmtId="0" fontId="15" fillId="0" borderId="27" xfId="3" applyNumberFormat="1" applyFont="1" applyBorder="1" applyAlignment="1">
      <alignment vertical="center"/>
    </xf>
    <xf numFmtId="0" fontId="0" fillId="0" borderId="26" xfId="2" applyFont="1" applyFill="1" applyBorder="1"/>
    <xf numFmtId="0" fontId="15" fillId="0" borderId="15" xfId="2" applyFont="1" applyFill="1" applyBorder="1"/>
    <xf numFmtId="0" fontId="0" fillId="0" borderId="36" xfId="2" applyFont="1" applyFill="1" applyBorder="1" applyAlignment="1"/>
    <xf numFmtId="0" fontId="15" fillId="0" borderId="28" xfId="3" applyNumberFormat="1" applyFont="1" applyBorder="1" applyAlignment="1">
      <alignment vertical="center"/>
    </xf>
    <xf numFmtId="0" fontId="15" fillId="0" borderId="30" xfId="3" applyNumberFormat="1" applyFont="1" applyBorder="1" applyAlignment="1">
      <alignment vertical="center"/>
    </xf>
    <xf numFmtId="0" fontId="17" fillId="0" borderId="29" xfId="3" applyNumberFormat="1" applyFont="1" applyBorder="1" applyAlignment="1">
      <alignment vertical="center"/>
    </xf>
    <xf numFmtId="0" fontId="16" fillId="0" borderId="24" xfId="3" applyNumberFormat="1" applyFont="1" applyBorder="1" applyAlignment="1">
      <alignment vertical="center"/>
    </xf>
    <xf numFmtId="0" fontId="0" fillId="0" borderId="31" xfId="2" applyFont="1" applyFill="1" applyBorder="1" applyAlignment="1"/>
    <xf numFmtId="0" fontId="15" fillId="0" borderId="15" xfId="3" applyNumberFormat="1" applyFont="1" applyBorder="1" applyAlignment="1">
      <alignment vertical="center"/>
    </xf>
    <xf numFmtId="0" fontId="15" fillId="0" borderId="37" xfId="3" applyNumberFormat="1" applyFont="1" applyBorder="1" applyAlignment="1">
      <alignment vertical="center"/>
    </xf>
    <xf numFmtId="0" fontId="17" fillId="0" borderId="11" xfId="3" applyNumberFormat="1" applyFont="1" applyBorder="1" applyAlignment="1">
      <alignment vertical="center"/>
    </xf>
    <xf numFmtId="0" fontId="15" fillId="0" borderId="31" xfId="3" applyFont="1" applyBorder="1"/>
    <xf numFmtId="0" fontId="15" fillId="0" borderId="31" xfId="3" applyNumberFormat="1" applyFont="1" applyBorder="1" applyAlignment="1">
      <alignment vertical="center"/>
    </xf>
    <xf numFmtId="0" fontId="0" fillId="0" borderId="31" xfId="2" applyFont="1" applyFill="1" applyBorder="1"/>
    <xf numFmtId="0" fontId="15" fillId="0" borderId="28" xfId="2" applyFont="1" applyFill="1" applyBorder="1" applyAlignment="1">
      <alignment vertical="center"/>
    </xf>
    <xf numFmtId="0" fontId="15" fillId="0" borderId="29" xfId="3" applyNumberFormat="1" applyFont="1" applyBorder="1" applyAlignment="1">
      <alignment vertical="center"/>
    </xf>
    <xf numFmtId="0" fontId="18" fillId="0" borderId="27" xfId="3" applyNumberFormat="1" applyFont="1" applyFill="1" applyBorder="1" applyAlignment="1">
      <alignment vertical="center"/>
    </xf>
    <xf numFmtId="0" fontId="15" fillId="0" borderId="26" xfId="3" applyNumberFormat="1" applyFont="1" applyBorder="1" applyAlignment="1">
      <alignment vertical="top"/>
    </xf>
    <xf numFmtId="0" fontId="18" fillId="0" borderId="27" xfId="3" applyNumberFormat="1" applyFont="1" applyFill="1" applyBorder="1" applyAlignment="1">
      <alignment vertical="center" shrinkToFit="1"/>
    </xf>
    <xf numFmtId="0" fontId="18" fillId="0" borderId="27" xfId="2" applyFont="1" applyFill="1" applyBorder="1" applyAlignment="1">
      <alignment vertical="center"/>
    </xf>
    <xf numFmtId="0" fontId="15" fillId="0" borderId="26" xfId="2" applyFont="1" applyFill="1" applyBorder="1"/>
    <xf numFmtId="0" fontId="15" fillId="0" borderId="30" xfId="2" applyFont="1" applyFill="1" applyBorder="1" applyAlignment="1"/>
    <xf numFmtId="0" fontId="0" fillId="0" borderId="29" xfId="2" applyFont="1" applyFill="1" applyBorder="1"/>
    <xf numFmtId="0" fontId="15" fillId="0" borderId="15" xfId="2" applyFont="1" applyFill="1" applyBorder="1" applyAlignment="1">
      <alignment horizontal="left" vertical="center"/>
    </xf>
    <xf numFmtId="0" fontId="15" fillId="0" borderId="18" xfId="2" applyFont="1" applyFill="1" applyBorder="1" applyAlignment="1">
      <alignment horizontal="left" vertical="center"/>
    </xf>
    <xf numFmtId="0" fontId="0" fillId="0" borderId="14" xfId="2" applyFont="1" applyFill="1" applyBorder="1"/>
    <xf numFmtId="0" fontId="15" fillId="0" borderId="17" xfId="2" applyFont="1" applyFill="1" applyBorder="1" applyAlignment="1">
      <alignment horizontal="left" vertical="center"/>
    </xf>
    <xf numFmtId="0" fontId="15" fillId="0" borderId="33" xfId="2" applyFont="1" applyFill="1" applyBorder="1" applyAlignment="1">
      <alignment horizontal="left" vertical="center"/>
    </xf>
    <xf numFmtId="0" fontId="0" fillId="0" borderId="22" xfId="2" applyFont="1" applyFill="1" applyBorder="1"/>
    <xf numFmtId="0" fontId="15" fillId="0" borderId="26" xfId="2" applyFont="1" applyFill="1" applyBorder="1" applyAlignment="1"/>
    <xf numFmtId="0" fontId="15" fillId="0" borderId="23" xfId="2" applyFont="1" applyFill="1" applyBorder="1" applyAlignment="1">
      <alignment horizontal="left" vertical="center"/>
    </xf>
    <xf numFmtId="0" fontId="15" fillId="0" borderId="27" xfId="2" applyFont="1" applyFill="1" applyBorder="1" applyAlignment="1">
      <alignment horizontal="left" vertical="center"/>
    </xf>
    <xf numFmtId="0" fontId="17" fillId="0" borderId="26" xfId="3" applyNumberFormat="1" applyFont="1" applyBorder="1" applyAlignment="1">
      <alignment vertical="center"/>
    </xf>
    <xf numFmtId="0" fontId="15" fillId="0" borderId="21" xfId="2" applyFont="1" applyFill="1" applyBorder="1" applyAlignment="1">
      <alignment horizontal="left" vertical="center"/>
    </xf>
    <xf numFmtId="0" fontId="15" fillId="0" borderId="38" xfId="2" applyFont="1" applyFill="1" applyBorder="1" applyAlignment="1"/>
    <xf numFmtId="0" fontId="15" fillId="0" borderId="39" xfId="2" applyFont="1" applyFill="1" applyBorder="1" applyAlignment="1">
      <alignment vertical="center"/>
    </xf>
    <xf numFmtId="0" fontId="0" fillId="0" borderId="35" xfId="2" applyFont="1" applyFill="1" applyBorder="1" applyAlignment="1"/>
    <xf numFmtId="0" fontId="18" fillId="0" borderId="32" xfId="2" applyFont="1" applyFill="1" applyBorder="1" applyAlignment="1">
      <alignment vertical="center"/>
    </xf>
    <xf numFmtId="0" fontId="18" fillId="0" borderId="13" xfId="2" applyFont="1" applyFill="1" applyBorder="1" applyAlignment="1">
      <alignment vertical="center"/>
    </xf>
    <xf numFmtId="0" fontId="18" fillId="0" borderId="18" xfId="2" applyFont="1" applyFill="1" applyBorder="1" applyAlignment="1">
      <alignment vertical="center"/>
    </xf>
    <xf numFmtId="0" fontId="15" fillId="0" borderId="14" xfId="2" applyFont="1" applyFill="1" applyBorder="1" applyAlignment="1">
      <alignment vertical="center"/>
    </xf>
    <xf numFmtId="0" fontId="0" fillId="0" borderId="36" xfId="2" applyFont="1" applyFill="1" applyBorder="1"/>
    <xf numFmtId="0" fontId="18" fillId="0" borderId="40" xfId="2" applyFont="1" applyFill="1" applyBorder="1" applyAlignment="1">
      <alignment vertical="center"/>
    </xf>
    <xf numFmtId="0" fontId="18" fillId="0" borderId="17" xfId="2" applyFont="1" applyFill="1" applyBorder="1" applyAlignment="1">
      <alignment vertical="center"/>
    </xf>
    <xf numFmtId="0" fontId="18" fillId="0" borderId="33" xfId="2" applyFont="1" applyFill="1" applyBorder="1" applyAlignment="1">
      <alignment vertical="center"/>
    </xf>
    <xf numFmtId="0" fontId="0" fillId="0" borderId="41" xfId="2" applyFont="1" applyFill="1" applyBorder="1" applyAlignment="1"/>
    <xf numFmtId="0" fontId="18" fillId="0" borderId="21" xfId="2" applyFont="1" applyFill="1" applyBorder="1" applyAlignment="1">
      <alignment vertical="center"/>
    </xf>
    <xf numFmtId="0" fontId="15" fillId="0" borderId="0" xfId="2" applyFont="1" applyFill="1" applyBorder="1" applyAlignment="1">
      <alignment vertical="center"/>
    </xf>
    <xf numFmtId="0" fontId="18" fillId="0" borderId="12" xfId="2" applyFont="1" applyFill="1" applyBorder="1" applyAlignment="1">
      <alignment vertical="center"/>
    </xf>
    <xf numFmtId="0" fontId="19" fillId="0" borderId="17" xfId="3" applyNumberFormat="1" applyFont="1" applyFill="1" applyBorder="1" applyAlignment="1">
      <alignment vertical="center"/>
    </xf>
    <xf numFmtId="0" fontId="19" fillId="0" borderId="33" xfId="3" applyNumberFormat="1" applyFont="1" applyFill="1" applyBorder="1" applyAlignment="1">
      <alignment vertical="center"/>
    </xf>
    <xf numFmtId="0" fontId="0" fillId="0" borderId="33" xfId="2" applyFont="1" applyFill="1" applyBorder="1"/>
    <xf numFmtId="0" fontId="19" fillId="0" borderId="21" xfId="3" applyNumberFormat="1" applyFont="1" applyFill="1" applyBorder="1" applyAlignment="1">
      <alignment vertical="top"/>
    </xf>
    <xf numFmtId="0" fontId="19" fillId="0" borderId="27" xfId="3" applyNumberFormat="1" applyFont="1" applyFill="1" applyBorder="1" applyAlignment="1">
      <alignment vertical="center"/>
    </xf>
    <xf numFmtId="0" fontId="15" fillId="0" borderId="35" xfId="3" applyFont="1" applyBorder="1"/>
    <xf numFmtId="0" fontId="18" fillId="0" borderId="21" xfId="3" applyFont="1" applyFill="1" applyBorder="1"/>
    <xf numFmtId="0" fontId="18" fillId="0" borderId="27" xfId="3" applyFont="1" applyFill="1" applyBorder="1"/>
    <xf numFmtId="0" fontId="15" fillId="0" borderId="11" xfId="3" applyFont="1" applyBorder="1"/>
    <xf numFmtId="0" fontId="15" fillId="0" borderId="11" xfId="2" applyFont="1" applyFill="1" applyBorder="1" applyAlignment="1">
      <alignment vertical="center"/>
    </xf>
    <xf numFmtId="0" fontId="18" fillId="0" borderId="28" xfId="3" applyFont="1" applyFill="1" applyBorder="1"/>
    <xf numFmtId="0" fontId="18" fillId="0" borderId="30" xfId="3" applyFont="1" applyFill="1" applyBorder="1"/>
    <xf numFmtId="0" fontId="18" fillId="0" borderId="43" xfId="2" applyFont="1" applyFill="1" applyBorder="1" applyAlignment="1">
      <alignment vertical="center"/>
    </xf>
    <xf numFmtId="0" fontId="18" fillId="0" borderId="44" xfId="2" applyFont="1" applyFill="1" applyBorder="1" applyAlignment="1">
      <alignment vertical="center"/>
    </xf>
    <xf numFmtId="0" fontId="18" fillId="0" borderId="38" xfId="2" applyFont="1" applyFill="1" applyBorder="1" applyAlignment="1">
      <alignment vertical="center"/>
    </xf>
    <xf numFmtId="0" fontId="20" fillId="0" borderId="31" xfId="3" applyNumberFormat="1" applyFont="1" applyBorder="1" applyAlignment="1">
      <alignment vertical="center"/>
    </xf>
    <xf numFmtId="0" fontId="20" fillId="0" borderId="22" xfId="3" applyNumberFormat="1" applyFont="1" applyBorder="1" applyAlignment="1">
      <alignment vertical="center"/>
    </xf>
    <xf numFmtId="0" fontId="18" fillId="0" borderId="44" xfId="3" applyFont="1" applyFill="1" applyBorder="1"/>
    <xf numFmtId="0" fontId="0" fillId="0" borderId="35" xfId="2" applyFont="1" applyFill="1" applyBorder="1"/>
    <xf numFmtId="0" fontId="18" fillId="0" borderId="0" xfId="2" applyFont="1" applyFill="1" applyBorder="1" applyAlignment="1">
      <alignment vertical="center"/>
    </xf>
    <xf numFmtId="0" fontId="18" fillId="0" borderId="20" xfId="2" applyFont="1" applyFill="1" applyBorder="1" applyAlignment="1">
      <alignment vertical="center"/>
    </xf>
    <xf numFmtId="0" fontId="20" fillId="0" borderId="26" xfId="3" applyNumberFormat="1" applyFont="1" applyBorder="1" applyAlignment="1">
      <alignment vertical="center"/>
    </xf>
    <xf numFmtId="0" fontId="15" fillId="0" borderId="45" xfId="2" applyFont="1" applyFill="1" applyBorder="1" applyAlignment="1">
      <alignment vertical="center"/>
    </xf>
    <xf numFmtId="0" fontId="15" fillId="0" borderId="15" xfId="2" applyFont="1" applyFill="1" applyBorder="1" applyAlignment="1">
      <alignment vertical="center"/>
    </xf>
    <xf numFmtId="0" fontId="15" fillId="0" borderId="18" xfId="0" applyFont="1" applyBorder="1" applyAlignment="1">
      <alignment vertical="center"/>
    </xf>
    <xf numFmtId="0" fontId="0" fillId="0" borderId="11" xfId="2" applyFont="1" applyFill="1" applyBorder="1" applyAlignment="1"/>
    <xf numFmtId="0" fontId="0" fillId="0" borderId="17" xfId="2" applyFont="1" applyFill="1" applyBorder="1" applyAlignment="1"/>
    <xf numFmtId="0" fontId="0" fillId="0" borderId="24" xfId="2" applyFont="1" applyFill="1" applyBorder="1" applyAlignment="1"/>
    <xf numFmtId="0" fontId="15" fillId="0" borderId="22" xfId="2" applyFont="1" applyFill="1" applyBorder="1" applyAlignment="1">
      <alignment vertical="center"/>
    </xf>
    <xf numFmtId="0" fontId="0" fillId="0" borderId="45" xfId="0" applyBorder="1" applyAlignment="1"/>
    <xf numFmtId="0" fontId="0" fillId="0" borderId="25" xfId="0" applyBorder="1" applyAlignment="1"/>
    <xf numFmtId="0" fontId="18" fillId="0" borderId="15" xfId="2" applyFont="1" applyFill="1" applyBorder="1" applyAlignment="1">
      <alignment horizontal="left" vertical="center"/>
    </xf>
    <xf numFmtId="0" fontId="18" fillId="0" borderId="13" xfId="2" applyFont="1" applyFill="1" applyBorder="1" applyAlignment="1">
      <alignment horizontal="left" vertical="center"/>
    </xf>
    <xf numFmtId="0" fontId="18" fillId="0" borderId="18" xfId="0" applyFont="1" applyBorder="1" applyAlignment="1">
      <alignment vertical="center"/>
    </xf>
    <xf numFmtId="0" fontId="15" fillId="0" borderId="27" xfId="2" applyFont="1" applyFill="1" applyBorder="1" applyAlignment="1">
      <alignment vertical="center"/>
    </xf>
    <xf numFmtId="0" fontId="15" fillId="0" borderId="24" xfId="2" applyFont="1" applyFill="1" applyBorder="1" applyAlignment="1">
      <alignment horizontal="left" vertical="center"/>
    </xf>
    <xf numFmtId="0" fontId="15" fillId="0" borderId="46" xfId="2" applyFont="1" applyFill="1" applyBorder="1" applyAlignment="1">
      <alignment horizontal="center" vertical="center"/>
    </xf>
    <xf numFmtId="0" fontId="15" fillId="0" borderId="33" xfId="2" applyFont="1" applyFill="1" applyBorder="1" applyAlignment="1">
      <alignment horizontal="center" vertical="center"/>
    </xf>
    <xf numFmtId="0" fontId="18" fillId="0" borderId="36" xfId="2" applyFont="1" applyFill="1" applyBorder="1" applyAlignment="1">
      <alignment horizontal="left" vertical="center"/>
    </xf>
    <xf numFmtId="0" fontId="18" fillId="0" borderId="37" xfId="2" applyFont="1" applyFill="1" applyBorder="1" applyAlignment="1">
      <alignment horizontal="left" vertical="center"/>
    </xf>
    <xf numFmtId="0" fontId="15" fillId="0" borderId="44" xfId="2" applyFont="1" applyFill="1" applyBorder="1" applyAlignment="1">
      <alignment horizontal="left" vertical="center"/>
    </xf>
    <xf numFmtId="0" fontId="15" fillId="0" borderId="47" xfId="2" applyFont="1" applyFill="1" applyBorder="1" applyAlignment="1">
      <alignment horizontal="left" vertical="center"/>
    </xf>
    <xf numFmtId="0" fontId="15" fillId="0" borderId="38" xfId="2" applyFont="1" applyFill="1" applyBorder="1" applyAlignment="1">
      <alignment horizontal="left" vertical="center"/>
    </xf>
    <xf numFmtId="0" fontId="15" fillId="0" borderId="13" xfId="2" applyFont="1" applyFill="1" applyBorder="1" applyAlignment="1">
      <alignment horizontal="left" vertical="center"/>
    </xf>
    <xf numFmtId="0" fontId="15" fillId="0" borderId="17" xfId="2" applyFont="1" applyFill="1" applyBorder="1" applyAlignment="1">
      <alignment vertical="center"/>
    </xf>
    <xf numFmtId="0" fontId="15" fillId="0" borderId="33" xfId="2" applyFont="1" applyFill="1" applyBorder="1" applyAlignment="1">
      <alignment vertical="center"/>
    </xf>
    <xf numFmtId="0" fontId="0" fillId="0" borderId="45" xfId="2" applyFont="1" applyFill="1" applyBorder="1" applyAlignment="1"/>
    <xf numFmtId="0" fontId="15" fillId="0" borderId="10" xfId="2" applyFont="1" applyFill="1" applyBorder="1" applyAlignment="1">
      <alignment vertical="center" wrapText="1"/>
    </xf>
    <xf numFmtId="0" fontId="15" fillId="0" borderId="48" xfId="2" applyFont="1" applyFill="1" applyBorder="1" applyAlignment="1">
      <alignment vertical="center" wrapText="1"/>
    </xf>
    <xf numFmtId="0" fontId="15" fillId="0" borderId="37" xfId="2" applyFont="1" applyFill="1" applyBorder="1" applyAlignment="1">
      <alignment vertical="center" wrapText="1"/>
    </xf>
    <xf numFmtId="0" fontId="15" fillId="0" borderId="10" xfId="2" applyFont="1" applyFill="1" applyBorder="1" applyAlignment="1">
      <alignment vertical="center"/>
    </xf>
    <xf numFmtId="0" fontId="15" fillId="0" borderId="48" xfId="2" applyFont="1" applyFill="1" applyBorder="1" applyAlignment="1">
      <alignment horizontal="left" vertical="center"/>
    </xf>
    <xf numFmtId="0" fontId="15" fillId="0" borderId="37" xfId="2" applyFont="1" applyFill="1" applyBorder="1" applyAlignment="1">
      <alignment horizontal="left" vertical="center"/>
    </xf>
    <xf numFmtId="0" fontId="0" fillId="0" borderId="19" xfId="2" applyFont="1" applyFill="1" applyBorder="1" applyAlignment="1"/>
    <xf numFmtId="0" fontId="15" fillId="0" borderId="0" xfId="2" applyFont="1" applyFill="1" applyBorder="1" applyAlignment="1">
      <alignment horizontal="left" vertical="center"/>
    </xf>
    <xf numFmtId="0" fontId="15" fillId="0" borderId="20" xfId="2" applyFont="1" applyFill="1" applyBorder="1" applyAlignment="1">
      <alignment horizontal="left" vertical="center"/>
    </xf>
    <xf numFmtId="0" fontId="0" fillId="0" borderId="14" xfId="2" applyFont="1" applyFill="1" applyBorder="1" applyAlignment="1"/>
    <xf numFmtId="0" fontId="0" fillId="0" borderId="50" xfId="2" applyFont="1" applyFill="1" applyBorder="1"/>
    <xf numFmtId="0" fontId="15" fillId="0" borderId="50" xfId="2" applyFont="1" applyFill="1" applyBorder="1" applyAlignment="1">
      <alignment vertical="center"/>
    </xf>
    <xf numFmtId="0" fontId="0" fillId="0" borderId="51" xfId="2" applyFont="1" applyFill="1" applyBorder="1"/>
    <xf numFmtId="0" fontId="0" fillId="0" borderId="52" xfId="2" applyFont="1" applyFill="1" applyBorder="1" applyAlignment="1"/>
    <xf numFmtId="0" fontId="0" fillId="0" borderId="0" xfId="2" applyFont="1" applyFill="1" applyBorder="1"/>
    <xf numFmtId="0" fontId="0" fillId="0" borderId="0" xfId="2" applyFont="1" applyFill="1" applyBorder="1" applyAlignment="1">
      <alignment vertical="center"/>
    </xf>
    <xf numFmtId="0" fontId="15" fillId="0" borderId="54" xfId="2" applyFont="1" applyFill="1" applyBorder="1" applyAlignment="1">
      <alignment vertical="center"/>
    </xf>
    <xf numFmtId="0" fontId="0" fillId="0" borderId="55" xfId="2" applyFont="1" applyFill="1" applyBorder="1"/>
    <xf numFmtId="0" fontId="0" fillId="0" borderId="55" xfId="2" applyFont="1" applyFill="1" applyBorder="1" applyAlignment="1">
      <alignment vertical="center"/>
    </xf>
    <xf numFmtId="0" fontId="0" fillId="0" borderId="56" xfId="2" applyFont="1" applyFill="1" applyBorder="1"/>
    <xf numFmtId="0" fontId="0" fillId="0" borderId="57" xfId="2" applyFont="1" applyFill="1" applyBorder="1" applyAlignment="1">
      <alignment horizontal="center" vertical="center"/>
    </xf>
    <xf numFmtId="0" fontId="0" fillId="0" borderId="56" xfId="2" applyFont="1" applyFill="1" applyBorder="1" applyAlignment="1">
      <alignment vertical="center"/>
    </xf>
    <xf numFmtId="0" fontId="0" fillId="0" borderId="60" xfId="2" applyFont="1" applyFill="1" applyBorder="1"/>
    <xf numFmtId="0" fontId="0" fillId="0" borderId="60" xfId="2" applyFont="1" applyFill="1" applyBorder="1" applyAlignment="1">
      <alignment vertical="center"/>
    </xf>
    <xf numFmtId="0" fontId="15" fillId="0" borderId="0" xfId="2" applyFont="1" applyFill="1" applyBorder="1" applyAlignment="1">
      <alignment horizontal="center" vertical="center"/>
    </xf>
    <xf numFmtId="0" fontId="0" fillId="0" borderId="0" xfId="0" applyBorder="1" applyAlignment="1">
      <alignment vertical="center"/>
    </xf>
    <xf numFmtId="0" fontId="15" fillId="0" borderId="0" xfId="2" applyFont="1" applyFill="1" applyBorder="1"/>
    <xf numFmtId="0" fontId="0" fillId="0" borderId="0" xfId="3" applyFont="1" applyBorder="1"/>
    <xf numFmtId="0" fontId="7" fillId="0" borderId="0" xfId="5" applyAlignment="1">
      <alignment vertical="center"/>
    </xf>
    <xf numFmtId="0" fontId="7" fillId="0" borderId="0" xfId="5" applyAlignment="1">
      <alignment horizontal="center" vertical="center"/>
    </xf>
    <xf numFmtId="0" fontId="7" fillId="0" borderId="0" xfId="5" applyAlignment="1">
      <alignment vertical="top" wrapText="1"/>
    </xf>
    <xf numFmtId="0" fontId="7" fillId="0" borderId="0" xfId="5" applyAlignment="1">
      <alignment horizontal="right" vertical="top"/>
    </xf>
    <xf numFmtId="0" fontId="7" fillId="0" borderId="0" xfId="5" applyFill="1" applyAlignment="1">
      <alignment vertical="center"/>
    </xf>
    <xf numFmtId="0" fontId="7" fillId="0" borderId="0" xfId="5" applyFont="1" applyAlignment="1">
      <alignment vertical="center"/>
    </xf>
    <xf numFmtId="0" fontId="1" fillId="0" borderId="0" xfId="5" applyFont="1" applyFill="1" applyAlignment="1">
      <alignment vertical="center"/>
    </xf>
    <xf numFmtId="0" fontId="1" fillId="0" borderId="0" xfId="5" applyFont="1" applyFill="1" applyBorder="1" applyAlignment="1">
      <alignment vertical="center"/>
    </xf>
    <xf numFmtId="0" fontId="7" fillId="0" borderId="0" xfId="5" applyFont="1" applyBorder="1" applyAlignment="1">
      <alignment horizontal="center" vertical="center"/>
    </xf>
    <xf numFmtId="0" fontId="7" fillId="0" borderId="0" xfId="5" applyFont="1" applyFill="1" applyBorder="1" applyAlignment="1">
      <alignment vertical="top" wrapText="1"/>
    </xf>
    <xf numFmtId="0" fontId="1" fillId="0" borderId="0" xfId="5" applyFont="1" applyFill="1" applyAlignment="1">
      <alignment horizontal="center" vertical="center"/>
    </xf>
    <xf numFmtId="0" fontId="1" fillId="0" borderId="0" xfId="5" applyFont="1" applyFill="1" applyAlignment="1">
      <alignment vertical="top" wrapText="1"/>
    </xf>
    <xf numFmtId="0" fontId="1" fillId="0" borderId="0" xfId="5" applyFont="1" applyFill="1" applyAlignment="1">
      <alignment horizontal="right" vertical="top"/>
    </xf>
    <xf numFmtId="0" fontId="23" fillId="0" borderId="0" xfId="6" applyBorder="1" applyAlignment="1">
      <alignment horizontal="center" vertical="center"/>
    </xf>
    <xf numFmtId="0" fontId="2" fillId="0" borderId="0" xfId="5" applyFont="1" applyFill="1" applyAlignment="1">
      <alignment vertical="center"/>
    </xf>
    <xf numFmtId="0" fontId="2" fillId="0" borderId="0" xfId="5" applyFont="1" applyFill="1" applyBorder="1" applyAlignment="1">
      <alignment vertical="center"/>
    </xf>
    <xf numFmtId="0" fontId="23" fillId="0" borderId="0" xfId="6" applyBorder="1" applyAlignment="1">
      <alignment horizontal="left" vertical="center"/>
    </xf>
    <xf numFmtId="0" fontId="7" fillId="0" borderId="0" xfId="5" applyFont="1" applyAlignment="1">
      <alignment vertical="top" wrapText="1"/>
    </xf>
    <xf numFmtId="49" fontId="7" fillId="0" borderId="0" xfId="5" applyNumberFormat="1" applyFont="1" applyAlignment="1">
      <alignment horizontal="center" vertical="top"/>
    </xf>
    <xf numFmtId="0" fontId="22" fillId="0" borderId="0" xfId="5" applyFont="1" applyAlignment="1">
      <alignment vertical="center"/>
    </xf>
    <xf numFmtId="0" fontId="22" fillId="0" borderId="0" xfId="5" applyFont="1" applyAlignment="1">
      <alignment vertical="top"/>
    </xf>
    <xf numFmtId="0" fontId="7" fillId="0" borderId="0" xfId="5" applyFont="1" applyAlignment="1">
      <alignment vertical="top"/>
    </xf>
    <xf numFmtId="0" fontId="0" fillId="0" borderId="0" xfId="5" applyFont="1" applyAlignment="1">
      <alignment vertical="center"/>
    </xf>
    <xf numFmtId="0" fontId="7" fillId="0" borderId="4" xfId="5" applyFont="1" applyBorder="1" applyAlignment="1">
      <alignment vertical="center" wrapText="1"/>
    </xf>
    <xf numFmtId="0" fontId="7" fillId="0" borderId="0" xfId="5" applyFont="1" applyBorder="1" applyAlignment="1">
      <alignment vertical="center" wrapText="1"/>
    </xf>
    <xf numFmtId="0" fontId="7" fillId="0" borderId="62" xfId="5" applyFont="1" applyBorder="1" applyAlignment="1">
      <alignment horizontal="left" vertical="center" wrapText="1"/>
    </xf>
    <xf numFmtId="0" fontId="7" fillId="0" borderId="61" xfId="5" applyFont="1" applyBorder="1" applyAlignment="1">
      <alignment horizontal="left" vertical="center" wrapText="1"/>
    </xf>
    <xf numFmtId="0" fontId="23" fillId="0" borderId="62" xfId="6" applyBorder="1" applyAlignment="1">
      <alignment horizontal="left" vertical="center"/>
    </xf>
    <xf numFmtId="0" fontId="7" fillId="0" borderId="0" xfId="5" applyFont="1" applyBorder="1" applyAlignment="1">
      <alignment horizontal="left" vertical="top" wrapText="1"/>
    </xf>
    <xf numFmtId="0" fontId="25" fillId="0" borderId="65" xfId="0" applyFont="1" applyBorder="1" applyAlignment="1">
      <alignment horizontal="center"/>
    </xf>
    <xf numFmtId="0" fontId="24" fillId="0" borderId="6" xfId="5" applyFont="1" applyBorder="1" applyAlignment="1">
      <alignment horizontal="center" vertical="center" wrapText="1"/>
    </xf>
    <xf numFmtId="0" fontId="2" fillId="0" borderId="0" xfId="5" applyFont="1" applyAlignment="1">
      <alignment horizontal="center" vertical="center"/>
    </xf>
    <xf numFmtId="0" fontId="2" fillId="0" borderId="0" xfId="5" applyFont="1">
      <alignment vertical="center"/>
    </xf>
    <xf numFmtId="0" fontId="7" fillId="0" borderId="5" xfId="5" applyBorder="1" applyAlignment="1">
      <alignment vertical="center"/>
    </xf>
    <xf numFmtId="0" fontId="7" fillId="0" borderId="0" xfId="5" applyBorder="1" applyAlignment="1">
      <alignment horizontal="right" vertical="top"/>
    </xf>
    <xf numFmtId="0" fontId="7" fillId="0" borderId="0" xfId="5" applyBorder="1" applyAlignment="1">
      <alignment vertical="top" wrapText="1"/>
    </xf>
    <xf numFmtId="0" fontId="22" fillId="0" borderId="5" xfId="5" applyFont="1" applyBorder="1" applyAlignment="1">
      <alignment horizontal="left" vertical="top"/>
    </xf>
    <xf numFmtId="0" fontId="22" fillId="0" borderId="0" xfId="5" applyFont="1" applyBorder="1" applyAlignment="1">
      <alignment horizontal="left" vertical="top"/>
    </xf>
    <xf numFmtId="0" fontId="7" fillId="0" borderId="0" xfId="5" applyFont="1" applyBorder="1" applyAlignment="1">
      <alignment horizontal="center" vertical="center" wrapText="1"/>
    </xf>
    <xf numFmtId="0" fontId="7" fillId="0" borderId="5" xfId="5" applyFont="1" applyBorder="1" applyAlignment="1">
      <alignment horizontal="left" vertical="center"/>
    </xf>
    <xf numFmtId="0" fontId="0" fillId="0" borderId="0" xfId="5" applyFont="1" applyFill="1" applyBorder="1" applyAlignment="1">
      <alignment vertical="top" wrapText="1"/>
    </xf>
    <xf numFmtId="0" fontId="7" fillId="0" borderId="5" xfId="5" applyFont="1" applyBorder="1" applyAlignment="1">
      <alignment vertical="center"/>
    </xf>
    <xf numFmtId="0" fontId="7" fillId="0" borderId="5" xfId="5" applyFont="1" applyFill="1" applyBorder="1" applyAlignment="1">
      <alignment vertical="center"/>
    </xf>
    <xf numFmtId="0" fontId="1" fillId="0" borderId="5" xfId="5" applyFont="1" applyFill="1" applyBorder="1" applyAlignment="1">
      <alignment vertical="center"/>
    </xf>
    <xf numFmtId="0" fontId="1" fillId="0" borderId="0" xfId="5" applyFont="1" applyFill="1" applyBorder="1" applyAlignment="1">
      <alignment vertical="top" wrapText="1"/>
    </xf>
    <xf numFmtId="0" fontId="22" fillId="0" borderId="5" xfId="5" applyFont="1" applyFill="1" applyBorder="1" applyAlignment="1">
      <alignment vertical="center"/>
    </xf>
    <xf numFmtId="0" fontId="0" fillId="0" borderId="0" xfId="5" applyFont="1" applyBorder="1" applyAlignment="1">
      <alignment horizontal="left" vertical="top" wrapText="1"/>
    </xf>
    <xf numFmtId="0" fontId="7" fillId="0" borderId="0" xfId="5" applyFont="1" applyBorder="1" applyAlignment="1">
      <alignment vertical="center"/>
    </xf>
    <xf numFmtId="0" fontId="7" fillId="0" borderId="3" xfId="5" applyFont="1" applyBorder="1" applyAlignment="1">
      <alignment vertical="center"/>
    </xf>
    <xf numFmtId="0" fontId="7" fillId="0" borderId="1" xfId="5" applyFont="1" applyBorder="1" applyAlignment="1">
      <alignment horizontal="left" vertical="top" wrapText="1"/>
    </xf>
    <xf numFmtId="0" fontId="7" fillId="0" borderId="62" xfId="5" applyBorder="1" applyAlignment="1">
      <alignment horizontal="center" vertical="center"/>
    </xf>
    <xf numFmtId="0" fontId="7" fillId="0" borderId="62" xfId="5" applyBorder="1" applyAlignment="1">
      <alignment vertical="center"/>
    </xf>
    <xf numFmtId="0" fontId="1" fillId="0" borderId="62" xfId="5" applyFont="1" applyFill="1" applyBorder="1" applyAlignment="1">
      <alignment horizontal="center" vertical="center"/>
    </xf>
    <xf numFmtId="0" fontId="23" fillId="0" borderId="62" xfId="6" applyBorder="1" applyAlignment="1">
      <alignment horizontal="center" vertical="center"/>
    </xf>
    <xf numFmtId="0" fontId="1" fillId="0" borderId="62" xfId="5" applyFont="1" applyFill="1" applyBorder="1" applyAlignment="1">
      <alignment horizontal="left" vertical="center" wrapText="1"/>
    </xf>
    <xf numFmtId="0" fontId="7" fillId="0" borderId="62" xfId="5" applyFont="1" applyBorder="1" applyAlignment="1">
      <alignment horizontal="center" vertical="center"/>
    </xf>
    <xf numFmtId="0" fontId="7" fillId="0" borderId="61" xfId="5" applyBorder="1" applyAlignment="1">
      <alignment vertical="center"/>
    </xf>
    <xf numFmtId="49" fontId="0" fillId="0" borderId="0" xfId="5" applyNumberFormat="1" applyFont="1" applyFill="1" applyBorder="1" applyAlignment="1">
      <alignment horizontal="left" vertical="top" wrapText="1"/>
    </xf>
    <xf numFmtId="49" fontId="7" fillId="0" borderId="0" xfId="5" applyNumberFormat="1" applyFont="1" applyFill="1" applyBorder="1" applyAlignment="1">
      <alignment horizontal="right" vertical="top"/>
    </xf>
    <xf numFmtId="49" fontId="0" fillId="0" borderId="0" xfId="5" applyNumberFormat="1" applyFont="1" applyFill="1" applyBorder="1" applyAlignment="1">
      <alignment horizontal="left" vertical="top"/>
    </xf>
    <xf numFmtId="49" fontId="7" fillId="0" borderId="0" xfId="5" applyNumberFormat="1" applyFont="1" applyBorder="1" applyAlignment="1">
      <alignment horizontal="right" vertical="top"/>
    </xf>
    <xf numFmtId="49" fontId="1" fillId="0" borderId="0" xfId="5" applyNumberFormat="1" applyFont="1" applyFill="1" applyBorder="1" applyAlignment="1">
      <alignment horizontal="right" vertical="top"/>
    </xf>
    <xf numFmtId="49" fontId="0" fillId="0" borderId="0" xfId="5" applyNumberFormat="1" applyFont="1" applyBorder="1" applyAlignment="1">
      <alignment horizontal="left" vertical="top"/>
    </xf>
    <xf numFmtId="49" fontId="7" fillId="0" borderId="1" xfId="5" applyNumberFormat="1" applyFont="1" applyBorder="1" applyAlignment="1">
      <alignment horizontal="right" vertical="top"/>
    </xf>
    <xf numFmtId="49" fontId="0" fillId="0" borderId="0" xfId="5" applyNumberFormat="1" applyFont="1" applyBorder="1" applyAlignment="1">
      <alignment horizontal="right" vertical="top"/>
    </xf>
    <xf numFmtId="49" fontId="0" fillId="0" borderId="0" xfId="5" applyNumberFormat="1" applyFont="1" applyFill="1" applyBorder="1" applyAlignment="1">
      <alignment horizontal="right" vertical="top"/>
    </xf>
    <xf numFmtId="0" fontId="0" fillId="0" borderId="0" xfId="5" applyFont="1" applyFill="1" applyBorder="1" applyAlignment="1">
      <alignment horizontal="justify" vertical="top" wrapText="1"/>
    </xf>
    <xf numFmtId="0" fontId="7" fillId="0" borderId="0" xfId="5" applyFont="1" applyFill="1" applyBorder="1" applyAlignment="1">
      <alignment horizontal="justify" vertical="top" wrapText="1"/>
    </xf>
    <xf numFmtId="0" fontId="1" fillId="0" borderId="0" xfId="5" applyFont="1" applyFill="1" applyBorder="1" applyAlignment="1">
      <alignment horizontal="justify" vertical="top" wrapText="1"/>
    </xf>
    <xf numFmtId="0" fontId="7" fillId="0" borderId="0" xfId="5" applyFont="1" applyBorder="1" applyAlignment="1">
      <alignment horizontal="justify" vertical="top" wrapText="1"/>
    </xf>
    <xf numFmtId="0" fontId="0" fillId="0" borderId="0" xfId="5" applyFont="1" applyBorder="1" applyAlignment="1">
      <alignment horizontal="justify" vertical="top" wrapText="1"/>
    </xf>
    <xf numFmtId="0" fontId="0" fillId="0" borderId="0" xfId="5" applyFont="1" applyBorder="1" applyAlignment="1">
      <alignment horizontal="justify" vertical="center"/>
    </xf>
    <xf numFmtId="0" fontId="7" fillId="0" borderId="0" xfId="5" applyFont="1" applyBorder="1" applyAlignment="1">
      <alignment horizontal="justify" vertical="center"/>
    </xf>
    <xf numFmtId="0" fontId="26" fillId="2" borderId="62" xfId="6" applyFont="1" applyFill="1" applyBorder="1" applyAlignment="1">
      <alignment horizontal="center" vertical="center"/>
    </xf>
    <xf numFmtId="0" fontId="0" fillId="0" borderId="0" xfId="0" applyAlignment="1">
      <alignment horizontal="justify" vertical="top" wrapText="1"/>
    </xf>
    <xf numFmtId="0" fontId="1" fillId="2" borderId="63" xfId="0" applyFont="1" applyFill="1" applyBorder="1" applyAlignment="1">
      <alignment horizontal="center" vertical="center" shrinkToFit="1"/>
    </xf>
    <xf numFmtId="0" fontId="1" fillId="2" borderId="62" xfId="0" applyFont="1" applyFill="1" applyBorder="1" applyAlignment="1">
      <alignment horizontal="center" vertical="center" shrinkToFit="1"/>
    </xf>
    <xf numFmtId="0" fontId="0" fillId="0" borderId="0" xfId="0" applyBorder="1" applyAlignment="1">
      <alignment horizontal="justify" vertical="top" wrapText="1"/>
    </xf>
    <xf numFmtId="0" fontId="7" fillId="0" borderId="0" xfId="5" applyFont="1" applyBorder="1" applyAlignment="1">
      <alignment vertical="top"/>
    </xf>
    <xf numFmtId="0" fontId="0" fillId="0" borderId="0" xfId="5" applyFont="1" applyBorder="1" applyAlignment="1">
      <alignment vertical="top" wrapText="1"/>
    </xf>
    <xf numFmtId="0" fontId="22" fillId="0" borderId="5" xfId="5" applyFont="1" applyBorder="1" applyAlignment="1">
      <alignment vertical="center"/>
    </xf>
    <xf numFmtId="0" fontId="22" fillId="0" borderId="66" xfId="5" applyFont="1" applyBorder="1" applyAlignment="1">
      <alignment vertical="top"/>
    </xf>
    <xf numFmtId="0" fontId="22" fillId="0" borderId="66" xfId="5" applyFont="1" applyBorder="1" applyAlignment="1">
      <alignment vertical="center"/>
    </xf>
    <xf numFmtId="0" fontId="22" fillId="0" borderId="3" xfId="5" applyFont="1" applyBorder="1" applyAlignment="1">
      <alignment vertical="center"/>
    </xf>
    <xf numFmtId="49" fontId="0" fillId="0" borderId="1" xfId="5" applyNumberFormat="1" applyFont="1" applyBorder="1" applyAlignment="1">
      <alignment horizontal="right" vertical="top"/>
    </xf>
    <xf numFmtId="0" fontId="0" fillId="0" borderId="1" xfId="5" applyFont="1" applyBorder="1" applyAlignment="1">
      <alignment vertical="top" wrapText="1"/>
    </xf>
    <xf numFmtId="0" fontId="7" fillId="0" borderId="62" xfId="5" applyFont="1" applyBorder="1" applyAlignment="1">
      <alignment vertical="center"/>
    </xf>
    <xf numFmtId="0" fontId="7" fillId="0" borderId="61" xfId="5" applyFont="1" applyBorder="1" applyAlignment="1">
      <alignment vertical="center"/>
    </xf>
    <xf numFmtId="0" fontId="7" fillId="0" borderId="66" xfId="5" applyBorder="1" applyAlignment="1">
      <alignment vertical="center"/>
    </xf>
    <xf numFmtId="0" fontId="0" fillId="0" borderId="0" xfId="0" applyBorder="1" applyAlignment="1">
      <alignment horizontal="left" vertical="center"/>
    </xf>
    <xf numFmtId="0" fontId="0" fillId="0" borderId="2" xfId="0" applyBorder="1" applyAlignment="1">
      <alignment horizontal="left" vertical="center"/>
    </xf>
    <xf numFmtId="0" fontId="7" fillId="0" borderId="0" xfId="5" applyFont="1" applyBorder="1" applyAlignment="1">
      <alignment horizontal="justify" vertical="top"/>
    </xf>
    <xf numFmtId="0" fontId="0" fillId="0" borderId="0" xfId="5" applyFont="1" applyBorder="1" applyAlignment="1">
      <alignment horizontal="justify" vertical="top"/>
    </xf>
    <xf numFmtId="0" fontId="22" fillId="0" borderId="0" xfId="5" applyFont="1" applyBorder="1" applyAlignment="1">
      <alignment horizontal="justify" vertical="top" wrapText="1"/>
    </xf>
    <xf numFmtId="49" fontId="7" fillId="0" borderId="0" xfId="5" applyNumberFormat="1" applyFont="1" applyAlignment="1">
      <alignment horizontal="right" vertical="top"/>
    </xf>
    <xf numFmtId="0" fontId="27" fillId="0" borderId="0" xfId="5" applyFont="1" applyBorder="1" applyAlignment="1">
      <alignment horizontal="justify" vertical="top" wrapText="1"/>
    </xf>
    <xf numFmtId="0" fontId="27" fillId="0" borderId="0" xfId="0" applyFont="1" applyAlignment="1">
      <alignment horizontal="justify" vertical="top" wrapText="1"/>
    </xf>
    <xf numFmtId="49" fontId="0" fillId="0" borderId="0" xfId="5" applyNumberFormat="1" applyFont="1" applyAlignment="1">
      <alignment horizontal="left" vertical="top"/>
    </xf>
    <xf numFmtId="0" fontId="0" fillId="0" borderId="0" xfId="0" applyAlignment="1">
      <alignment vertical="top"/>
    </xf>
    <xf numFmtId="0" fontId="7" fillId="0" borderId="0" xfId="5" applyBorder="1" applyAlignment="1">
      <alignment horizontal="justify" vertical="top" wrapText="1"/>
    </xf>
    <xf numFmtId="0" fontId="0" fillId="0" borderId="0" xfId="0" applyAlignment="1">
      <alignment horizontal="justify" vertical="top"/>
    </xf>
    <xf numFmtId="0" fontId="0" fillId="0" borderId="1" xfId="5" applyFont="1" applyBorder="1" applyAlignment="1">
      <alignment horizontal="justify" vertical="top" wrapText="1"/>
    </xf>
    <xf numFmtId="0" fontId="7" fillId="0" borderId="0" xfId="5" applyFont="1" applyAlignment="1">
      <alignment horizontal="justify" vertical="top" wrapText="1"/>
    </xf>
    <xf numFmtId="0" fontId="0" fillId="0" borderId="62" xfId="5" applyFont="1" applyBorder="1" applyAlignment="1">
      <alignment horizontal="center" vertical="center"/>
    </xf>
    <xf numFmtId="0" fontId="0" fillId="2" borderId="62" xfId="5" applyFont="1" applyFill="1" applyBorder="1" applyAlignment="1">
      <alignment horizontal="center" vertical="center"/>
    </xf>
    <xf numFmtId="49" fontId="7" fillId="0" borderId="0" xfId="5" applyNumberFormat="1" applyFont="1" applyBorder="1" applyAlignment="1">
      <alignment vertical="top" wrapText="1"/>
    </xf>
    <xf numFmtId="0" fontId="27" fillId="0" borderId="0" xfId="0" applyFont="1" applyAlignment="1">
      <alignment horizontal="left" vertical="top"/>
    </xf>
    <xf numFmtId="0" fontId="7" fillId="0" borderId="1" xfId="5" applyFont="1" applyBorder="1" applyAlignment="1">
      <alignment horizontal="justify" vertical="top" wrapText="1"/>
    </xf>
    <xf numFmtId="0" fontId="7" fillId="0" borderId="1" xfId="5" applyFont="1" applyBorder="1" applyAlignment="1">
      <alignment vertical="top" wrapText="1"/>
    </xf>
    <xf numFmtId="0" fontId="25" fillId="0" borderId="6" xfId="0" applyFont="1" applyBorder="1" applyAlignment="1">
      <alignment horizontal="center" vertical="center"/>
    </xf>
    <xf numFmtId="0" fontId="7" fillId="0" borderId="62" xfId="5" applyBorder="1" applyAlignment="1">
      <alignment vertical="top" wrapText="1"/>
    </xf>
    <xf numFmtId="0" fontId="0" fillId="0" borderId="62" xfId="5" applyFont="1" applyBorder="1" applyAlignment="1">
      <alignment horizontal="left" vertical="center" wrapText="1"/>
    </xf>
    <xf numFmtId="0" fontId="7" fillId="0" borderId="0" xfId="5" applyBorder="1" applyAlignment="1">
      <alignment vertical="top"/>
    </xf>
    <xf numFmtId="0" fontId="0" fillId="0" borderId="0" xfId="5" applyFont="1" applyBorder="1" applyAlignment="1">
      <alignment horizontal="right" vertical="top"/>
    </xf>
    <xf numFmtId="0" fontId="7" fillId="0" borderId="0" xfId="5" applyFont="1" applyBorder="1" applyAlignment="1">
      <alignment horizontal="left" vertical="center"/>
    </xf>
    <xf numFmtId="0" fontId="14" fillId="0" borderId="66" xfId="5" applyFont="1" applyBorder="1" applyAlignment="1">
      <alignment vertical="center"/>
    </xf>
    <xf numFmtId="0" fontId="23" fillId="0" borderId="1" xfId="6" applyBorder="1" applyAlignment="1">
      <alignment horizontal="left" vertical="center"/>
    </xf>
    <xf numFmtId="0" fontId="7" fillId="0" borderId="3" xfId="5" applyFont="1" applyFill="1" applyBorder="1" applyAlignment="1">
      <alignment vertical="center"/>
    </xf>
    <xf numFmtId="49" fontId="7" fillId="0" borderId="1" xfId="5" applyNumberFormat="1" applyFont="1" applyFill="1" applyBorder="1" applyAlignment="1">
      <alignment horizontal="right" vertical="top"/>
    </xf>
    <xf numFmtId="0" fontId="7" fillId="0" borderId="1" xfId="5" applyFont="1" applyFill="1" applyBorder="1" applyAlignment="1">
      <alignment horizontal="justify" vertical="top" wrapText="1"/>
    </xf>
    <xf numFmtId="0" fontId="7" fillId="0" borderId="1" xfId="5" applyFont="1" applyFill="1" applyBorder="1" applyAlignment="1">
      <alignment vertical="top" wrapText="1"/>
    </xf>
    <xf numFmtId="0" fontId="23" fillId="0" borderId="61" xfId="6" applyBorder="1" applyAlignment="1">
      <alignment horizontal="center" vertical="center"/>
    </xf>
    <xf numFmtId="0" fontId="7" fillId="0" borderId="0" xfId="5" applyFont="1" applyBorder="1" applyAlignment="1">
      <alignment horizontal="justify" vertical="top" wrapText="1"/>
    </xf>
    <xf numFmtId="0" fontId="0" fillId="0" borderId="0" xfId="0" applyAlignment="1">
      <alignment horizontal="justify" vertical="top" wrapText="1"/>
    </xf>
    <xf numFmtId="0" fontId="7" fillId="0" borderId="67" xfId="5" applyFont="1" applyBorder="1" applyAlignment="1">
      <alignment vertical="center"/>
    </xf>
    <xf numFmtId="0" fontId="7" fillId="0" borderId="1" xfId="5" applyFont="1" applyBorder="1" applyAlignment="1">
      <alignment horizontal="left" vertical="center"/>
    </xf>
    <xf numFmtId="0" fontId="7" fillId="0" borderId="67" xfId="5" applyFont="1" applyBorder="1" applyAlignment="1">
      <alignment vertical="top" wrapText="1"/>
    </xf>
    <xf numFmtId="0" fontId="8" fillId="0" borderId="67" xfId="1" applyBorder="1" applyAlignment="1">
      <alignment horizontal="right" vertical="center"/>
    </xf>
    <xf numFmtId="49" fontId="7" fillId="0" borderId="67" xfId="5" applyNumberFormat="1" applyFont="1" applyBorder="1" applyAlignment="1">
      <alignment horizontal="center" vertical="top"/>
    </xf>
    <xf numFmtId="0" fontId="0" fillId="0" borderId="0" xfId="0" applyBorder="1" applyAlignment="1">
      <alignment horizontal="justify" vertical="top" wrapText="1"/>
    </xf>
    <xf numFmtId="0" fontId="8" fillId="0" borderId="0" xfId="1" applyBorder="1" applyAlignment="1">
      <alignment horizontal="righ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vertical="center"/>
    </xf>
    <xf numFmtId="0" fontId="4" fillId="0" borderId="0" xfId="0" applyFont="1" applyFill="1" applyAlignment="1">
      <alignment horizontal="left" vertical="center"/>
    </xf>
    <xf numFmtId="0" fontId="7" fillId="0" borderId="0" xfId="5" applyFont="1" applyBorder="1" applyAlignment="1">
      <alignment horizontal="justify" vertical="top" wrapText="1"/>
    </xf>
    <xf numFmtId="0" fontId="0" fillId="0" borderId="0" xfId="0" applyBorder="1" applyAlignment="1">
      <alignment horizontal="justify" vertical="top" wrapText="1"/>
    </xf>
    <xf numFmtId="0" fontId="7" fillId="0" borderId="0" xfId="5" applyFont="1" applyFill="1" applyBorder="1" applyAlignment="1">
      <alignment horizontal="justify" vertical="top" wrapText="1"/>
    </xf>
    <xf numFmtId="0" fontId="24" fillId="0" borderId="64" xfId="5" applyFont="1" applyBorder="1" applyAlignment="1">
      <alignment horizontal="center" vertical="center"/>
    </xf>
    <xf numFmtId="0" fontId="25" fillId="0" borderId="65" xfId="0" applyFont="1" applyBorder="1" applyAlignment="1">
      <alignment horizontal="center"/>
    </xf>
    <xf numFmtId="0" fontId="0" fillId="0" borderId="0" xfId="5" applyFont="1" applyBorder="1" applyAlignment="1">
      <alignment horizontal="justify" vertical="top" wrapText="1"/>
    </xf>
    <xf numFmtId="0" fontId="0" fillId="0" borderId="0" xfId="0" applyAlignment="1">
      <alignment horizontal="justify" vertical="top" wrapText="1"/>
    </xf>
    <xf numFmtId="0" fontId="15" fillId="0" borderId="59" xfId="2" applyFont="1" applyFill="1" applyBorder="1" applyAlignment="1">
      <alignment horizontal="center" vertical="center"/>
    </xf>
    <xf numFmtId="0" fontId="15" fillId="0" borderId="53" xfId="2" applyFont="1" applyFill="1" applyBorder="1" applyAlignment="1">
      <alignment vertical="center" textRotation="255" shrinkToFit="1"/>
    </xf>
    <xf numFmtId="0" fontId="15" fillId="0" borderId="54" xfId="2" applyFont="1" applyFill="1" applyBorder="1" applyAlignment="1">
      <alignment vertical="center"/>
    </xf>
    <xf numFmtId="0" fontId="15" fillId="0" borderId="14" xfId="2" applyFont="1" applyFill="1" applyBorder="1" applyAlignment="1">
      <alignment vertical="center"/>
    </xf>
    <xf numFmtId="0" fontId="15" fillId="0" borderId="58" xfId="2" applyFont="1" applyFill="1" applyBorder="1" applyAlignment="1">
      <alignment vertical="center"/>
    </xf>
    <xf numFmtId="0" fontId="18" fillId="0" borderId="35" xfId="2" applyFont="1" applyFill="1" applyBorder="1" applyAlignment="1">
      <alignment vertical="center" shrinkToFit="1"/>
    </xf>
    <xf numFmtId="0" fontId="15" fillId="0" borderId="11" xfId="2" applyFont="1" applyFill="1" applyBorder="1" applyAlignment="1">
      <alignment vertical="center"/>
    </xf>
    <xf numFmtId="0" fontId="15" fillId="0" borderId="49" xfId="2" applyFont="1" applyFill="1" applyBorder="1" applyAlignment="1">
      <alignment horizontal="justify"/>
    </xf>
    <xf numFmtId="0" fontId="15" fillId="0" borderId="50" xfId="2" applyFont="1" applyFill="1" applyBorder="1" applyAlignment="1">
      <alignment horizontal="justify" vertical="center"/>
    </xf>
    <xf numFmtId="0" fontId="15" fillId="0" borderId="0" xfId="2" applyFont="1" applyFill="1" applyBorder="1" applyAlignment="1">
      <alignment vertical="top"/>
    </xf>
    <xf numFmtId="0" fontId="15" fillId="0" borderId="0" xfId="2" applyFont="1" applyFill="1" applyBorder="1" applyAlignment="1">
      <alignment vertical="center"/>
    </xf>
    <xf numFmtId="0" fontId="15" fillId="0" borderId="26" xfId="2" applyFont="1" applyFill="1" applyBorder="1" applyAlignment="1">
      <alignment vertical="center"/>
    </xf>
    <xf numFmtId="0" fontId="18" fillId="0" borderId="11" xfId="2" applyFont="1" applyFill="1" applyBorder="1" applyAlignment="1">
      <alignment vertical="center" shrinkToFit="1"/>
    </xf>
    <xf numFmtId="0" fontId="18" fillId="0" borderId="26" xfId="3" applyNumberFormat="1" applyFont="1" applyFill="1" applyBorder="1" applyAlignment="1">
      <alignment vertical="center" shrinkToFit="1"/>
    </xf>
    <xf numFmtId="0" fontId="15" fillId="0" borderId="22" xfId="3" applyFont="1" applyBorder="1" applyAlignment="1">
      <alignment shrinkToFit="1"/>
    </xf>
    <xf numFmtId="0" fontId="15" fillId="0" borderId="35" xfId="3" applyFont="1" applyBorder="1" applyAlignment="1">
      <alignment shrinkToFit="1"/>
    </xf>
    <xf numFmtId="0" fontId="15" fillId="0" borderId="14" xfId="2" applyFont="1" applyFill="1" applyBorder="1" applyAlignment="1">
      <alignment vertical="center" wrapText="1"/>
    </xf>
    <xf numFmtId="0" fontId="15" fillId="0" borderId="11" xfId="2" applyFont="1" applyFill="1" applyBorder="1" applyAlignment="1">
      <alignment horizontal="center" vertical="center"/>
    </xf>
    <xf numFmtId="0" fontId="18" fillId="0" borderId="10" xfId="2" applyFont="1" applyFill="1" applyBorder="1" applyAlignment="1">
      <alignment vertical="center" wrapText="1"/>
    </xf>
    <xf numFmtId="0" fontId="0" fillId="0" borderId="11" xfId="2" applyFont="1" applyFill="1" applyBorder="1" applyAlignment="1"/>
    <xf numFmtId="0" fontId="15" fillId="0" borderId="11" xfId="2" applyFont="1" applyFill="1" applyBorder="1" applyAlignment="1">
      <alignment horizontal="left" vertical="center"/>
    </xf>
    <xf numFmtId="0" fontId="15" fillId="0" borderId="26" xfId="3" applyFont="1" applyBorder="1" applyAlignment="1"/>
    <xf numFmtId="0" fontId="18" fillId="0" borderId="10" xfId="2" applyFont="1" applyFill="1" applyBorder="1" applyAlignment="1">
      <alignment vertical="center" shrinkToFit="1"/>
    </xf>
    <xf numFmtId="0" fontId="15" fillId="0" borderId="22" xfId="2" applyFont="1" applyFill="1" applyBorder="1" applyAlignment="1">
      <alignment vertical="center" shrinkToFit="1"/>
    </xf>
    <xf numFmtId="0" fontId="15" fillId="0" borderId="35" xfId="2" applyFont="1" applyFill="1" applyBorder="1" applyAlignment="1">
      <alignment vertical="top" wrapText="1"/>
    </xf>
    <xf numFmtId="0" fontId="18" fillId="0" borderId="22" xfId="2" applyFont="1" applyFill="1" applyBorder="1" applyAlignment="1">
      <alignment vertical="center" shrinkToFit="1"/>
    </xf>
    <xf numFmtId="0" fontId="18" fillId="0" borderId="10" xfId="2" applyFont="1" applyFill="1" applyBorder="1" applyAlignment="1">
      <alignment vertical="center"/>
    </xf>
    <xf numFmtId="0" fontId="18" fillId="0" borderId="42" xfId="2" applyFont="1" applyFill="1" applyBorder="1" applyAlignment="1">
      <alignment vertical="center"/>
    </xf>
    <xf numFmtId="0" fontId="15" fillId="0" borderId="22" xfId="3" applyFont="1" applyBorder="1" applyAlignment="1">
      <alignment vertical="center" wrapText="1"/>
    </xf>
    <xf numFmtId="0" fontId="15" fillId="0" borderId="22" xfId="3" applyFont="1" applyBorder="1" applyAlignment="1"/>
    <xf numFmtId="0" fontId="15" fillId="0" borderId="35" xfId="2" applyFont="1" applyFill="1" applyBorder="1" applyAlignment="1">
      <alignment vertical="center"/>
    </xf>
    <xf numFmtId="0" fontId="15" fillId="0" borderId="22" xfId="2" applyFont="1" applyFill="1" applyBorder="1" applyAlignment="1">
      <alignment vertical="center"/>
    </xf>
    <xf numFmtId="0" fontId="14" fillId="0" borderId="7" xfId="2" applyFont="1" applyFill="1" applyBorder="1" applyAlignment="1">
      <alignment horizontal="center" vertical="center"/>
    </xf>
    <xf numFmtId="0" fontId="14" fillId="0" borderId="8" xfId="2" applyFont="1" applyFill="1" applyBorder="1" applyAlignment="1">
      <alignment horizontal="justify" vertical="center"/>
    </xf>
    <xf numFmtId="0" fontId="14" fillId="0" borderId="8" xfId="2" applyFont="1" applyFill="1" applyBorder="1" applyAlignment="1">
      <alignment horizontal="center" vertical="center"/>
    </xf>
    <xf numFmtId="0" fontId="15" fillId="0" borderId="14" xfId="2" applyFont="1" applyFill="1" applyBorder="1" applyAlignment="1">
      <alignment horizontal="left" vertical="center"/>
    </xf>
    <xf numFmtId="0" fontId="0" fillId="0" borderId="22" xfId="2" applyFont="1" applyFill="1" applyBorder="1" applyAlignment="1">
      <alignment horizontal="center"/>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xf>
  </cellXfs>
  <cellStyles count="7">
    <cellStyle name="ハイパーリンク" xfId="1" builtinId="8"/>
    <cellStyle name="ハイパーリンク 2" xfId="4" xr:uid="{00000000-0005-0000-0000-000001000000}"/>
    <cellStyle name="標準" xfId="0" builtinId="0"/>
    <cellStyle name="標準 2" xfId="5" xr:uid="{00000000-0005-0000-0000-000003000000}"/>
    <cellStyle name="標準 3" xfId="6" xr:uid="{00000000-0005-0000-0000-000004000000}"/>
    <cellStyle name="標準_１２　財源内訳表⑯" xfId="2" xr:uid="{00000000-0005-0000-0000-000005000000}"/>
    <cellStyle name="標準_財源内訳表"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41671</xdr:colOff>
      <xdr:row>5</xdr:row>
      <xdr:rowOff>87088</xdr:rowOff>
    </xdr:from>
    <xdr:ext cx="3927079" cy="918422"/>
    <xdr:sp macro="" textlink="" fLocksText="0">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182121" y="988788"/>
          <a:ext cx="3927079" cy="918422"/>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spAutoFit/>
        </a:bodyPr>
        <a:lstStyle/>
        <a:p>
          <a:pPr algn="l" rtl="0">
            <a:defRPr sz="1000"/>
          </a:pPr>
          <a:r>
            <a:rPr lang="ja-JP" altLang="en-US" sz="900" b="0" i="0" u="none" strike="noStrike" baseline="0">
              <a:solidFill>
                <a:srgbClr val="000000"/>
              </a:solidFill>
              <a:latin typeface="ＭＳ Ｐ明朝"/>
              <a:ea typeface="ＭＳ Ｐ明朝"/>
            </a:rPr>
            <a:t>１（１）①就業規則　絶対的記載事項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○始業及び終業の時刻、休憩時間、休日、休暇並びに交替制の場合には就業時転換に関する事項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○賃金の決定、計算及び支払いの方法、賃金の締切り及び支払いの時期並びに昇給に関する事項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○退職に関する事項（解雇の事由を含む）</a:t>
          </a:r>
        </a:p>
      </xdr:txBody>
    </xdr:sp>
    <xdr:clientData/>
  </xdr:oneCellAnchor>
  <xdr:oneCellAnchor>
    <xdr:from>
      <xdr:col>5</xdr:col>
      <xdr:colOff>41672</xdr:colOff>
      <xdr:row>12</xdr:row>
      <xdr:rowOff>42069</xdr:rowOff>
    </xdr:from>
    <xdr:ext cx="3946128" cy="3169329"/>
    <xdr:sp macro="" textlink="">
      <xdr:nvSpPr>
        <xdr:cNvPr id="3" name="Rectangle 3">
          <a:extLst>
            <a:ext uri="{FF2B5EF4-FFF2-40B4-BE49-F238E27FC236}">
              <a16:creationId xmlns:a16="http://schemas.microsoft.com/office/drawing/2014/main" id="{00000000-0008-0000-0100-000003000000}"/>
            </a:ext>
          </a:extLst>
        </xdr:cNvPr>
        <xdr:cNvSpPr>
          <a:spLocks noChangeArrowheads="1"/>
        </xdr:cNvSpPr>
      </xdr:nvSpPr>
      <xdr:spPr bwMode="auto">
        <a:xfrm>
          <a:off x="6182122" y="2143919"/>
          <a:ext cx="3946128" cy="3169329"/>
        </a:xfrm>
        <a:prstGeom prst="rect">
          <a:avLst/>
        </a:prstGeom>
        <a:solidFill>
          <a:srgbClr val="FFFFFF"/>
        </a:solidFill>
        <a:ln w="9525">
          <a:solidFill>
            <a:schemeClr val="tx1"/>
          </a:solidFill>
          <a:miter lim="800000"/>
          <a:headEnd/>
          <a:tailEnd/>
        </a:ln>
      </xdr:spPr>
      <xdr:txBody>
        <a:bodyPr vertOverflow="clip" wrap="square" lIns="27432" tIns="18288" rIns="0" bIns="0" anchor="t" upright="1">
          <a:spAutoFit/>
        </a:bodyPr>
        <a:lstStyle/>
        <a:p>
          <a:pPr algn="l" rtl="0">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１（１）①育児介護休業規程 　最近の法改正の動向</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令和</a:t>
          </a:r>
          <a:r>
            <a:rPr kumimoji="0" lang="ja-JP" altLang="en-US" sz="900" b="1" i="0" u="none" strike="noStrike" kern="0" cap="none" spc="0" normalizeH="0" baseline="0">
              <a:ln>
                <a:noFill/>
              </a:ln>
              <a:solidFill>
                <a:schemeClr val="tx1"/>
              </a:solidFill>
              <a:effectLst/>
              <a:uLnTx/>
              <a:uFillTx/>
              <a:latin typeface="ＭＳ Ｐ明朝"/>
              <a:ea typeface="ＭＳ Ｐ明朝"/>
              <a:cs typeface="+mn-cs"/>
            </a:rPr>
            <a:t>７</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年</a:t>
          </a: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4</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月施行</a:t>
          </a: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◎子の看護休暇の見直し</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（対象：①就学前→小</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修了まで、②学級閉鎖や行事も対象③労使協定による除外対象から「雇用期間６か月未満」撤廃④看護</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休暇へ名称変更）</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◎所定外労働の制限（残業免除）の対象（</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歳未満→就学前）</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歳未満）／介護　テレワークを選択できるよう措置　努力義務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◎育児休業取得状況の公表義務　従業者</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1,000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人超→</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300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人超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◎介護休暇　労使協定による除外対象から「雇用期間６か月未満」撤廃</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◎介護離職防止のための雇用環境整備／個別周知　義務　</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令和</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7</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年</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月施行</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◎育児期（</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歳以降就学前）の柔軟な働き方を実現するための措置等</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　過半数組合等からの意見聴取の上、①～⑤から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2</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つを選択して実施が義務</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　</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措置の導入にあたっては、過半数代表者の事前の意見聴取が必要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①始業時刻等の変更 ②テレワーク等（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日以上</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月）③保育施設の設置運営等④養育両立支援休暇の付与（</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日以上</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年）⑤ 短時間勤務制度　</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◎子が</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歳になる前の適切な時期に、上記措置について個別に周知及び意向確認を行うことが義務付け</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◎妊娠・出産等の申出時及び子が</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歳になる前の適切な時期に就業条件等の個別の意向聴取と配慮を行うことが義務付け</a:t>
          </a:r>
        </a:p>
      </xdr:txBody>
    </xdr:sp>
    <xdr:clientData/>
  </xdr:oneCellAnchor>
  <xdr:oneCellAnchor>
    <xdr:from>
      <xdr:col>5</xdr:col>
      <xdr:colOff>41672</xdr:colOff>
      <xdr:row>32</xdr:row>
      <xdr:rowOff>0</xdr:rowOff>
    </xdr:from>
    <xdr:ext cx="3946128" cy="1358900"/>
    <xdr:sp macro="" textlink="" fLocksText="0">
      <xdr:nvSpPr>
        <xdr:cNvPr id="4" name="Rectangle 2">
          <a:extLst>
            <a:ext uri="{FF2B5EF4-FFF2-40B4-BE49-F238E27FC236}">
              <a16:creationId xmlns:a16="http://schemas.microsoft.com/office/drawing/2014/main" id="{00000000-0008-0000-0100-000004000000}"/>
            </a:ext>
          </a:extLst>
        </xdr:cNvPr>
        <xdr:cNvSpPr>
          <a:spLocks noChangeArrowheads="1"/>
        </xdr:cNvSpPr>
      </xdr:nvSpPr>
      <xdr:spPr bwMode="auto">
        <a:xfrm>
          <a:off x="6486922" y="5048250"/>
          <a:ext cx="3946128" cy="153035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spAutoFit/>
        </a:bodyPr>
        <a:lstStyle/>
        <a:p>
          <a:pPr marL="0" indent="0" algn="l" rtl="0">
            <a:defRPr sz="1000"/>
          </a:pPr>
          <a:r>
            <a:rPr lang="ja-JP" altLang="en-US" sz="900" b="0" i="0" u="none" strike="noStrike" baseline="0">
              <a:solidFill>
                <a:srgbClr val="000000"/>
              </a:solidFill>
              <a:latin typeface="ＭＳ Ｐ明朝"/>
              <a:ea typeface="ＭＳ Ｐ明朝"/>
              <a:cs typeface="+mn-cs"/>
            </a:rPr>
            <a:t>１（２）②変形労働時間制の要件</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＜１か月単位の変形労働時間制＞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○就業規則に定めるか、または労使協定を締結し、労働基準監督署へ届出ること。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○法定休日を、週１日または４週４日付与すること。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＜１年単位の変形労働時間制＞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○労使協定を締結し、労働基準監督署へ届出ること。 ○法定休日を、週１日付与すること。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○１日の労働時間が、１０時間を超えないこと。 ○週の労働時間が、５２時間を超えないこと。　 </a:t>
          </a:r>
        </a:p>
      </xdr:txBody>
    </xdr:sp>
    <xdr:clientData/>
  </xdr:oneCellAnchor>
  <xdr:oneCellAnchor>
    <xdr:from>
      <xdr:col>5</xdr:col>
      <xdr:colOff>76995</xdr:colOff>
      <xdr:row>67</xdr:row>
      <xdr:rowOff>103348</xdr:rowOff>
    </xdr:from>
    <xdr:ext cx="3910805" cy="1068463"/>
    <xdr:sp macro="" textlink="" fLocksText="0">
      <xdr:nvSpPr>
        <xdr:cNvPr id="5" name="Rectangle 2">
          <a:extLst>
            <a:ext uri="{FF2B5EF4-FFF2-40B4-BE49-F238E27FC236}">
              <a16:creationId xmlns:a16="http://schemas.microsoft.com/office/drawing/2014/main" id="{00000000-0008-0000-0100-000005000000}"/>
            </a:ext>
          </a:extLst>
        </xdr:cNvPr>
        <xdr:cNvSpPr>
          <a:spLocks noChangeArrowheads="1"/>
        </xdr:cNvSpPr>
      </xdr:nvSpPr>
      <xdr:spPr bwMode="auto">
        <a:xfrm>
          <a:off x="6217445" y="11634948"/>
          <a:ext cx="3910805" cy="1068463"/>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１（５）④割増賃金の適正支給</a:t>
          </a:r>
          <a:endParaRPr lang="en-US" altLang="ja-JP" sz="900" b="0" i="0" u="none" strike="noStrike" baseline="0">
            <a:solidFill>
              <a:srgbClr val="000000"/>
            </a:solidFill>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・割増賃金の基礎となる賃金(１時間当たりの賃金額)には、次の手当を除き、各種手当が含まれます</a:t>
          </a:r>
          <a:r>
            <a:rPr lang="ja-JP" altLang="en-US" sz="900" b="0" i="0" u="none" strike="noStrike" baseline="0">
              <a:solidFill>
                <a:srgbClr val="000000"/>
              </a:solidFill>
              <a:latin typeface="ＭＳ Ｐ明朝"/>
              <a:ea typeface="ＭＳ Ｐ明朝"/>
              <a:cs typeface="+mn-cs"/>
            </a:rPr>
            <a:t>。（</a:t>
          </a:r>
          <a:r>
            <a:rPr lang="ja-JP" altLang="ja-JP" sz="900" b="0" i="0" u="none" strike="noStrike" baseline="0">
              <a:solidFill>
                <a:srgbClr val="000000"/>
              </a:solidFill>
              <a:latin typeface="ＭＳ Ｐ明朝"/>
              <a:ea typeface="ＭＳ Ｐ明朝"/>
              <a:cs typeface="+mn-cs"/>
            </a:rPr>
            <a:t>ただし、支給内容によっては除外できないもの</a:t>
          </a:r>
          <a:r>
            <a:rPr lang="ja-JP" altLang="en-US" sz="900" b="0" i="0" u="none" strike="noStrike" baseline="0">
              <a:solidFill>
                <a:srgbClr val="000000"/>
              </a:solidFill>
              <a:latin typeface="ＭＳ Ｐ明朝"/>
              <a:ea typeface="ＭＳ Ｐ明朝"/>
              <a:cs typeface="+mn-cs"/>
            </a:rPr>
            <a:t>あり</a:t>
          </a:r>
          <a:r>
            <a:rPr lang="ja-JP" altLang="ja-JP" sz="900" b="0" i="0" u="none" strike="noStrike" baseline="0">
              <a:solidFill>
                <a:srgbClr val="000000"/>
              </a:solidFill>
              <a:latin typeface="ＭＳ Ｐ明朝"/>
              <a:ea typeface="ＭＳ Ｐ明朝"/>
              <a:cs typeface="+mn-cs"/>
            </a:rPr>
            <a:t>。</a:t>
          </a:r>
          <a:r>
            <a:rPr lang="ja-JP" altLang="en-US" sz="900" b="0" i="0" u="none" strike="noStrike" baseline="0">
              <a:solidFill>
                <a:srgbClr val="000000"/>
              </a:solidFill>
              <a:latin typeface="ＭＳ Ｐ明朝"/>
              <a:ea typeface="ＭＳ Ｐ明朝"/>
              <a:cs typeface="+mn-cs"/>
            </a:rPr>
            <a:t>）</a:t>
          </a:r>
        </a:p>
        <a:p>
          <a:pPr algn="l" rtl="0">
            <a:defRPr sz="1000"/>
          </a:pPr>
          <a:r>
            <a:rPr lang="ja-JP" altLang="en-US" sz="900" b="0" i="0" u="none" strike="noStrike" baseline="0">
              <a:solidFill>
                <a:srgbClr val="000000"/>
              </a:solidFill>
              <a:latin typeface="ＭＳ Ｐ明朝"/>
              <a:ea typeface="ＭＳ Ｐ明朝"/>
            </a:rPr>
            <a:t>　①家族手当②通勤手当③別居手当④子女教育手当⑤住宅手当⑥臨時に支払われた賃金⑦１か月を超える期間ごとに支払われる賃金</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・管理監督者の</a:t>
          </a:r>
          <a:r>
            <a:rPr lang="ja-JP" altLang="en-US" sz="900" b="0" i="0" u="sng" strike="noStrike" baseline="0">
              <a:solidFill>
                <a:srgbClr val="000000"/>
              </a:solidFill>
              <a:latin typeface="ＭＳ Ｐ明朝"/>
              <a:ea typeface="ＭＳ Ｐ明朝"/>
            </a:rPr>
            <a:t>深夜</a:t>
          </a:r>
          <a:r>
            <a:rPr lang="ja-JP" altLang="en-US" sz="900" b="0" i="0" u="none" strike="noStrike" baseline="0">
              <a:solidFill>
                <a:srgbClr val="000000"/>
              </a:solidFill>
              <a:latin typeface="ＭＳ Ｐ明朝"/>
              <a:ea typeface="ＭＳ Ｐ明朝"/>
            </a:rPr>
            <a:t>労働に対する割増賃金は支払い義務があります。</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・月</a:t>
          </a:r>
          <a:r>
            <a:rPr lang="en-US" altLang="ja-JP" sz="900" b="0" i="0" u="none" strike="noStrike" baseline="0">
              <a:solidFill>
                <a:srgbClr val="000000"/>
              </a:solidFill>
              <a:latin typeface="ＭＳ Ｐ明朝"/>
              <a:ea typeface="ＭＳ Ｐ明朝"/>
            </a:rPr>
            <a:t>60</a:t>
          </a:r>
          <a:r>
            <a:rPr lang="ja-JP" altLang="en-US" sz="900" b="0" i="0" u="none" strike="noStrike" baseline="0">
              <a:solidFill>
                <a:srgbClr val="000000"/>
              </a:solidFill>
              <a:latin typeface="ＭＳ Ｐ明朝"/>
              <a:ea typeface="ＭＳ Ｐ明朝"/>
            </a:rPr>
            <a:t>時間を超える時間外労働の割増賃金率：一律</a:t>
          </a:r>
          <a:r>
            <a:rPr lang="en-US" altLang="ja-JP" sz="900" b="0" i="0" u="none" strike="noStrike" baseline="0">
              <a:solidFill>
                <a:srgbClr val="000000"/>
              </a:solidFill>
              <a:latin typeface="ＭＳ Ｐ明朝"/>
              <a:ea typeface="ＭＳ Ｐ明朝"/>
            </a:rPr>
            <a:t>50</a:t>
          </a:r>
          <a:r>
            <a:rPr lang="ja-JP" altLang="en-US" sz="900" b="0" i="0" u="none" strike="noStrike" baseline="0">
              <a:solidFill>
                <a:srgbClr val="000000"/>
              </a:solidFill>
              <a:latin typeface="ＭＳ Ｐ明朝"/>
              <a:ea typeface="ＭＳ Ｐ明朝"/>
            </a:rPr>
            <a:t>％以上</a:t>
          </a:r>
        </a:p>
      </xdr:txBody>
    </xdr:sp>
    <xdr:clientData/>
  </xdr:oneCellAnchor>
  <xdr:oneCellAnchor>
    <xdr:from>
      <xdr:col>5</xdr:col>
      <xdr:colOff>89297</xdr:colOff>
      <xdr:row>80</xdr:row>
      <xdr:rowOff>794</xdr:rowOff>
    </xdr:from>
    <xdr:ext cx="3949303" cy="2520156"/>
    <xdr:sp macro="" textlink="" fLocksText="0">
      <xdr:nvSpPr>
        <xdr:cNvPr id="6" name="Rectangle 2">
          <a:extLst>
            <a:ext uri="{FF2B5EF4-FFF2-40B4-BE49-F238E27FC236}">
              <a16:creationId xmlns:a16="http://schemas.microsoft.com/office/drawing/2014/main" id="{00000000-0008-0000-0100-000006000000}"/>
            </a:ext>
          </a:extLst>
        </xdr:cNvPr>
        <xdr:cNvSpPr>
          <a:spLocks noChangeArrowheads="1"/>
        </xdr:cNvSpPr>
      </xdr:nvSpPr>
      <xdr:spPr bwMode="auto">
        <a:xfrm>
          <a:off x="6534547" y="13450094"/>
          <a:ext cx="3949303" cy="2520156"/>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１（６）①労働条件明示事項   </a:t>
          </a:r>
          <a:r>
            <a:rPr lang="ja-JP" altLang="ja-JP" sz="900" b="0" i="0" u="sng" strike="noStrike" baseline="0">
              <a:solidFill>
                <a:srgbClr val="FF0000"/>
              </a:solidFill>
              <a:latin typeface="ＭＳ Ｐ明朝"/>
              <a:ea typeface="ＭＳ Ｐ明朝"/>
              <a:cs typeface="+mn-cs"/>
            </a:rPr>
            <a:t>（</a:t>
          </a:r>
          <a:r>
            <a:rPr lang="ja-JP" altLang="en-US" sz="900" b="0" i="0" u="sng" strike="noStrike" baseline="0">
              <a:solidFill>
                <a:srgbClr val="FF0000"/>
              </a:solidFill>
              <a:latin typeface="ＭＳ Ｐ明朝"/>
              <a:ea typeface="ＭＳ Ｐ明朝"/>
              <a:cs typeface="+mn-cs"/>
            </a:rPr>
            <a:t>赤字下線は</a:t>
          </a:r>
          <a:r>
            <a:rPr lang="ja-JP" altLang="ja-JP" sz="900" b="0" i="0" u="sng" strike="noStrike" baseline="0">
              <a:solidFill>
                <a:srgbClr val="FF0000"/>
              </a:solidFill>
              <a:latin typeface="ＭＳ Ｐ明朝"/>
              <a:ea typeface="ＭＳ Ｐ明朝"/>
              <a:cs typeface="+mn-cs"/>
            </a:rPr>
            <a:t>令和６年４月から</a:t>
          </a:r>
          <a:r>
            <a:rPr lang="ja-JP" altLang="en-US" sz="900" b="0" i="0" u="sng" strike="noStrike" baseline="0">
              <a:solidFill>
                <a:srgbClr val="FF0000"/>
              </a:solidFill>
              <a:latin typeface="ＭＳ Ｐ明朝"/>
              <a:ea typeface="ＭＳ Ｐ明朝"/>
              <a:cs typeface="+mn-cs"/>
            </a:rPr>
            <a:t>の追加事項</a:t>
          </a:r>
          <a:r>
            <a:rPr lang="ja-JP" altLang="ja-JP" sz="900" b="0" i="0" u="sng" strike="noStrike" baseline="0">
              <a:solidFill>
                <a:srgbClr val="FF0000"/>
              </a:solidFill>
              <a:latin typeface="ＭＳ Ｐ明朝"/>
              <a:ea typeface="ＭＳ Ｐ明朝"/>
              <a:cs typeface="+mn-cs"/>
            </a:rPr>
            <a:t>）</a:t>
          </a:r>
          <a:endParaRPr lang="en-US" altLang="ja-JP" sz="900" b="0" i="0" u="sng" strike="noStrike" baseline="0">
            <a:solidFill>
              <a:srgbClr val="FF0000"/>
            </a:solidFill>
            <a:latin typeface="ＭＳ Ｐ明朝"/>
            <a:ea typeface="ＭＳ Ｐ明朝"/>
            <a:cs typeface="+mn-cs"/>
          </a:endParaRPr>
        </a:p>
        <a:p>
          <a:pPr algn="l" rtl="0">
            <a:defRPr sz="1000"/>
          </a:pPr>
          <a:r>
            <a:rPr lang="ja-JP" altLang="en-US" sz="900" b="0" i="0" u="none" strike="noStrike" baseline="0">
              <a:solidFill>
                <a:srgbClr val="000000"/>
              </a:solidFill>
              <a:latin typeface="ＭＳ Ｐ明朝"/>
              <a:ea typeface="ＭＳ Ｐ明朝"/>
            </a:rPr>
            <a:t>○　労働契約の期間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就業の場所・従事する業務の内容</a:t>
          </a:r>
          <a:r>
            <a:rPr lang="ja-JP" altLang="en-US" sz="900" b="0" i="0" u="sng" strike="noStrike" baseline="0">
              <a:solidFill>
                <a:srgbClr val="FF0000"/>
              </a:solidFill>
              <a:latin typeface="ＭＳ Ｐ明朝"/>
              <a:ea typeface="ＭＳ Ｐ明朝"/>
            </a:rPr>
            <a:t>及びそれぞれの変更の範囲 </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始業・終業時刻、所定労働時間を超える労働の有無、休憩時間、休日、休暇、交替制勤務をさせる場合は就業時転換に関する事項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賃金の決定・計算・支払いの方法、賃金の締切り・支払いの時期に関する事項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退職に関する事項（解雇の事由を含む） 　 　 　 　</a:t>
          </a:r>
          <a:endParaRPr lang="en-US" altLang="ja-JP" sz="900" b="0" i="0" u="none" strike="noStrike" baseline="0">
            <a:solidFill>
              <a:srgbClr val="000000"/>
            </a:solidFill>
            <a:latin typeface="ＭＳ Ｐ明朝"/>
            <a:ea typeface="ＭＳ Ｐ明朝"/>
          </a:endParaRPr>
        </a:p>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以下は有期契約労働者の場合</a:t>
          </a: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契約更新の有無、契約更新の判断基準（期間の定めがある場合。ただし更新しないことが明らかな場合を除く。）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ja-JP" altLang="en-US" sz="900" b="0" i="0" u="sng" strike="noStrike" baseline="0">
              <a:solidFill>
                <a:srgbClr val="FF0000"/>
              </a:solidFill>
              <a:latin typeface="ＭＳ Ｐ明朝"/>
              <a:ea typeface="ＭＳ Ｐ明朝"/>
            </a:rPr>
            <a:t>契約更新上限の有無とその内容</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ja-JP" altLang="en-US" sz="900" b="0" i="0" u="sng" strike="noStrike" baseline="0">
              <a:solidFill>
                <a:srgbClr val="FF0000"/>
              </a:solidFill>
              <a:latin typeface="ＭＳ Ｐ明朝"/>
              <a:ea typeface="ＭＳ Ｐ明朝"/>
            </a:rPr>
            <a:t>無期転換申込機会、無期転換後の労働条件の明示</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en-US" altLang="ja-JP" sz="1000" b="0" i="0" baseline="0">
              <a:effectLst/>
              <a:latin typeface="+mn-lt"/>
              <a:ea typeface="+mn-ea"/>
              <a:cs typeface="+mn-cs"/>
            </a:rPr>
            <a:t>【</a:t>
          </a:r>
          <a:r>
            <a:rPr lang="ja-JP" altLang="en-US" sz="900" b="0" i="0" u="none" strike="noStrike" baseline="0">
              <a:solidFill>
                <a:srgbClr val="000000"/>
              </a:solidFill>
              <a:latin typeface="ＭＳ Ｐ明朝"/>
              <a:ea typeface="ＭＳ Ｐ明朝"/>
            </a:rPr>
            <a:t>以下は有期契約労働者、短時間労働者（パートタイム労働者）の場合</a:t>
          </a:r>
          <a:r>
            <a:rPr lang="en-US" altLang="ja-JP" sz="1000" b="0" i="0" baseline="0">
              <a:effectLst/>
              <a:latin typeface="+mn-lt"/>
              <a:ea typeface="+mn-ea"/>
              <a:cs typeface="+mn-cs"/>
            </a:rPr>
            <a:t>】</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昇給・退職手当・賞与の有無とその内容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雇用管理の改善等に関する事項に係る相談窓口（相談担当の氏名、役職、部署等） </a:t>
          </a:r>
        </a:p>
      </xdr:txBody>
    </xdr:sp>
    <xdr:clientData/>
  </xdr:oneCellAnchor>
  <xdr:oneCellAnchor>
    <xdr:from>
      <xdr:col>5</xdr:col>
      <xdr:colOff>50801</xdr:colOff>
      <xdr:row>121</xdr:row>
      <xdr:rowOff>149528</xdr:rowOff>
    </xdr:from>
    <xdr:ext cx="4006850" cy="1818669"/>
    <xdr:sp macro="" textlink="" fLocksText="0">
      <xdr:nvSpPr>
        <xdr:cNvPr id="10" name="Rectangle 2">
          <a:extLst>
            <a:ext uri="{FF2B5EF4-FFF2-40B4-BE49-F238E27FC236}">
              <a16:creationId xmlns:a16="http://schemas.microsoft.com/office/drawing/2014/main" id="{00000000-0008-0000-0100-00000A000000}"/>
            </a:ext>
          </a:extLst>
        </xdr:cNvPr>
        <xdr:cNvSpPr>
          <a:spLocks noChangeArrowheads="1"/>
        </xdr:cNvSpPr>
      </xdr:nvSpPr>
      <xdr:spPr bwMode="auto">
        <a:xfrm>
          <a:off x="6191251" y="20939428"/>
          <a:ext cx="4006850" cy="1818669"/>
        </a:xfrm>
        <a:prstGeom prst="rect">
          <a:avLst/>
        </a:prstGeom>
        <a:solidFill>
          <a:sysClr val="window" lastClr="FFFFFF"/>
        </a:solidFill>
        <a:ln w="9360" cap="sq">
          <a:solidFill>
            <a:srgbClr val="000000"/>
          </a:solidFill>
          <a:miter lim="800000"/>
          <a:headEnd/>
          <a:tailEnd/>
        </a:ln>
        <a:effectLst/>
      </xdr:spPr>
      <xdr:txBody>
        <a:bodyPr vertOverflow="clip" wrap="square" lIns="27360" tIns="18000" rIns="0" bIns="0" anchor="ctr">
          <a:spAutoFit/>
        </a:bodyPr>
        <a:lstStyle/>
        <a:p>
          <a:pPr algn="l" rtl="0">
            <a:defRPr sz="1000"/>
          </a:pPr>
          <a:r>
            <a:rPr lang="ja-JP" altLang="en-US" sz="900" b="0" i="0" u="sng" strike="noStrike" baseline="0">
              <a:solidFill>
                <a:srgbClr val="000000"/>
              </a:solidFill>
              <a:latin typeface="ＭＳ Ｐ明朝"/>
              <a:ea typeface="ＭＳ Ｐ明朝"/>
            </a:rPr>
            <a:t>３（１）①社会保険の加入要件</a:t>
          </a:r>
        </a:p>
        <a:p>
          <a:pPr algn="l" rtl="0">
            <a:defRPr sz="1000"/>
          </a:pPr>
          <a:r>
            <a:rPr lang="ja-JP" altLang="en-US" sz="900" b="0" i="0" u="none" strike="noStrike" baseline="0">
              <a:solidFill>
                <a:srgbClr val="000000"/>
              </a:solidFill>
              <a:latin typeface="ＭＳ Ｐ明朝"/>
              <a:ea typeface="ＭＳ Ｐ明朝"/>
            </a:rPr>
            <a:t>１週の所定労働時間が常勤職員の3/4以上ある場合</a:t>
          </a:r>
          <a:endParaRPr lang="ja-JP" altLang="en-US" sz="900" b="0" i="0" u="none" strike="noStrike" baseline="0">
            <a:solidFill>
              <a:sysClr val="windowText" lastClr="000000"/>
            </a:solidFill>
            <a:latin typeface="ＭＳ Ｐ明朝"/>
            <a:ea typeface="ＭＳ Ｐ明朝"/>
          </a:endParaRPr>
        </a:p>
        <a:p>
          <a:pPr algn="l" rtl="0">
            <a:defRPr sz="1000"/>
          </a:pPr>
          <a:r>
            <a:rPr lang="ja-JP" altLang="en-US" sz="900" b="0" i="0" u="none" strike="noStrike" baseline="0">
              <a:solidFill>
                <a:sysClr val="windowText" lastClr="000000"/>
              </a:solidFill>
              <a:latin typeface="ＭＳ Ｐ明朝"/>
              <a:ea typeface="ＭＳ Ｐ明朝"/>
            </a:rPr>
            <a:t>※規模</a:t>
          </a:r>
          <a:r>
            <a:rPr lang="en-US" altLang="ja-JP" sz="900" b="0" i="0" u="none" strike="noStrike" baseline="0">
              <a:solidFill>
                <a:srgbClr val="FF0000"/>
              </a:solidFill>
              <a:latin typeface="ＭＳ Ｐ明朝"/>
              <a:ea typeface="ＭＳ Ｐ明朝"/>
            </a:rPr>
            <a:t>51</a:t>
          </a:r>
          <a:r>
            <a:rPr lang="ja-JP" altLang="en-US" sz="900" b="0" i="0" u="none" strike="noStrike" baseline="0">
              <a:solidFill>
                <a:srgbClr val="FF0000"/>
              </a:solidFill>
              <a:latin typeface="ＭＳ Ｐ明朝"/>
              <a:ea typeface="ＭＳ Ｐ明朝"/>
            </a:rPr>
            <a:t>人</a:t>
          </a:r>
          <a:r>
            <a:rPr lang="ja-JP" altLang="en-US" sz="900" b="0" i="0" u="none" strike="noStrike" baseline="0">
              <a:solidFill>
                <a:sysClr val="windowText" lastClr="000000"/>
              </a:solidFill>
              <a:latin typeface="ＭＳ Ｐ明朝"/>
              <a:ea typeface="ＭＳ Ｐ明朝"/>
            </a:rPr>
            <a:t>以上の法人は、①週</a:t>
          </a:r>
          <a:r>
            <a:rPr lang="en-US" altLang="ja-JP" sz="900" b="0" i="0" u="none" strike="noStrike" baseline="0">
              <a:solidFill>
                <a:sysClr val="windowText" lastClr="000000"/>
              </a:solidFill>
              <a:latin typeface="ＭＳ Ｐ明朝"/>
              <a:ea typeface="ＭＳ Ｐ明朝"/>
            </a:rPr>
            <a:t>20</a:t>
          </a:r>
          <a:r>
            <a:rPr lang="ja-JP" altLang="en-US" sz="900" b="0" i="0" u="none" strike="noStrike" baseline="0">
              <a:solidFill>
                <a:sysClr val="windowText" lastClr="000000"/>
              </a:solidFill>
              <a:latin typeface="ＭＳ Ｐ明朝"/>
              <a:ea typeface="ＭＳ Ｐ明朝"/>
            </a:rPr>
            <a:t>時間以上②月</a:t>
          </a:r>
          <a:r>
            <a:rPr lang="en-US" altLang="ja-JP" sz="900" b="0" i="0" u="none" strike="noStrike" baseline="0">
              <a:solidFill>
                <a:sysClr val="windowText" lastClr="000000"/>
              </a:solidFill>
              <a:latin typeface="ＭＳ Ｐ明朝"/>
              <a:ea typeface="ＭＳ Ｐ明朝"/>
            </a:rPr>
            <a:t>8.8</a:t>
          </a:r>
          <a:r>
            <a:rPr lang="ja-JP" altLang="en-US" sz="900" b="0" i="0" u="none" strike="noStrike" baseline="0">
              <a:solidFill>
                <a:sysClr val="windowText" lastClr="000000"/>
              </a:solidFill>
              <a:latin typeface="ＭＳ Ｐ明朝"/>
              <a:ea typeface="ＭＳ Ｐ明朝"/>
            </a:rPr>
            <a:t>万円以上③</a:t>
          </a:r>
          <a:r>
            <a:rPr lang="en-US" altLang="ja-JP" sz="900" b="0" i="0" u="none" strike="noStrike" baseline="0">
              <a:solidFill>
                <a:sysClr val="windowText" lastClr="000000"/>
              </a:solidFill>
              <a:latin typeface="ＭＳ Ｐ明朝"/>
              <a:ea typeface="ＭＳ Ｐ明朝"/>
            </a:rPr>
            <a:t>2</a:t>
          </a:r>
          <a:r>
            <a:rPr lang="ja-JP" altLang="en-US" sz="900" b="0" i="0" u="none" strike="noStrike" baseline="0">
              <a:solidFill>
                <a:sysClr val="windowText" lastClr="000000"/>
              </a:solidFill>
              <a:latin typeface="ＭＳ Ｐ明朝"/>
              <a:ea typeface="ＭＳ Ｐ明朝"/>
            </a:rPr>
            <a:t>か月を超える雇用見込み④学生ではない場合、加入対象</a:t>
          </a:r>
          <a:endParaRPr lang="en-US" altLang="ja-JP" sz="900" b="0" i="0" u="none" strike="noStrike" baseline="0">
            <a:solidFill>
              <a:sysClr val="windowText" lastClr="000000"/>
            </a:solidFill>
            <a:latin typeface="ＭＳ Ｐ明朝"/>
            <a:ea typeface="ＭＳ Ｐ明朝"/>
          </a:endParaRPr>
        </a:p>
        <a:p>
          <a:pPr algn="l" rtl="0">
            <a:defRPr sz="1000"/>
          </a:pPr>
          <a:endParaRPr lang="ja-JP" altLang="en-US" sz="900" b="0" i="0" u="none" strike="sngStrike" baseline="0">
            <a:solidFill>
              <a:srgbClr val="FF0000"/>
            </a:solidFill>
            <a:latin typeface="ＭＳ Ｐ明朝"/>
            <a:ea typeface="ＭＳ Ｐ明朝"/>
          </a:endParaRPr>
        </a:p>
        <a:p>
          <a:pPr algn="l" rtl="0">
            <a:defRPr sz="1000"/>
          </a:pPr>
          <a:r>
            <a:rPr lang="ja-JP" altLang="en-US" sz="900" b="0" i="0" u="sng" strike="noStrike" baseline="0">
              <a:solidFill>
                <a:srgbClr val="000000"/>
              </a:solidFill>
              <a:latin typeface="ＭＳ Ｐ明朝"/>
              <a:ea typeface="ＭＳ Ｐ明朝"/>
            </a:rPr>
            <a:t>３（１）②雇用保険の加入要件</a:t>
          </a:r>
        </a:p>
        <a:p>
          <a:pPr algn="l" rtl="0">
            <a:defRPr sz="1000"/>
          </a:pPr>
          <a:r>
            <a:rPr lang="ja-JP" altLang="en-US" sz="900" b="0" i="0" u="none" strike="noStrike" baseline="0">
              <a:solidFill>
                <a:srgbClr val="000000"/>
              </a:solidFill>
              <a:latin typeface="ＭＳ Ｐ明朝"/>
              <a:ea typeface="ＭＳ Ｐ明朝"/>
            </a:rPr>
            <a:t>１週の所定労働時間が20時間以上で、31日以上の継続雇用見込みがある場合</a:t>
          </a:r>
        </a:p>
        <a:p>
          <a:pPr algn="l" rtl="0">
            <a:defRPr sz="1000"/>
          </a:pPr>
          <a:r>
            <a:rPr lang="ja-JP" altLang="en-US" sz="900" b="0" i="0" u="none" strike="noStrike" baseline="0">
              <a:solidFill>
                <a:srgbClr val="000000"/>
              </a:solidFill>
              <a:latin typeface="ＭＳ Ｐ明朝"/>
              <a:ea typeface="ＭＳ Ｐ明朝"/>
            </a:rPr>
            <a:t>※65歳以降に新規雇用された者もH29.1.1以降対象となる</a:t>
          </a:r>
        </a:p>
        <a:p>
          <a:pPr algn="l" rtl="0">
            <a:defRPr sz="1000"/>
          </a:pPr>
          <a:endParaRPr lang="en-US" altLang="ja-JP" sz="900" b="0" i="0" u="sng" strike="noStrike" baseline="0">
            <a:solidFill>
              <a:srgbClr val="000000"/>
            </a:solidFill>
            <a:latin typeface="ＭＳ Ｐ明朝"/>
            <a:ea typeface="ＭＳ Ｐ明朝"/>
          </a:endParaRPr>
        </a:p>
        <a:p>
          <a:pPr algn="l" rtl="0">
            <a:defRPr sz="1000"/>
          </a:pPr>
          <a:r>
            <a:rPr lang="ja-JP" altLang="en-US" sz="900" b="0" i="0" u="sng" strike="noStrike" baseline="0">
              <a:solidFill>
                <a:srgbClr val="000000"/>
              </a:solidFill>
              <a:latin typeface="ＭＳ Ｐ明朝"/>
              <a:ea typeface="ＭＳ Ｐ明朝"/>
            </a:rPr>
            <a:t>３（２）①社会福祉施設職員等退職手当共済の加入要件</a:t>
          </a:r>
        </a:p>
        <a:p>
          <a:pPr algn="l" rtl="0">
            <a:defRPr sz="1000"/>
          </a:pPr>
          <a:r>
            <a:rPr lang="ja-JP" altLang="en-US" sz="900" b="0" i="0" u="none" strike="noStrike" baseline="0">
              <a:solidFill>
                <a:srgbClr val="000000"/>
              </a:solidFill>
              <a:latin typeface="ＭＳ Ｐ明朝"/>
              <a:ea typeface="ＭＳ Ｐ明朝"/>
            </a:rPr>
            <a:t>１年以上の雇用期間を定めて雇用（更新により１年を経過した場合を含む）され、所定労働時間が常勤職員の2/3以上ある場合</a:t>
          </a:r>
        </a:p>
      </xdr:txBody>
    </xdr:sp>
    <xdr:clientData/>
  </xdr:oneCellAnchor>
  <xdr:oneCellAnchor>
    <xdr:from>
      <xdr:col>5</xdr:col>
      <xdr:colOff>33735</xdr:colOff>
      <xdr:row>99</xdr:row>
      <xdr:rowOff>37307</xdr:rowOff>
    </xdr:from>
    <xdr:ext cx="3979466" cy="2483943"/>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8985" y="16744157"/>
          <a:ext cx="3979466" cy="24839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66677</xdr:colOff>
      <xdr:row>29</xdr:row>
      <xdr:rowOff>44450</xdr:rowOff>
    </xdr:from>
    <xdr:ext cx="2962274" cy="618340"/>
    <xdr:sp macro="" textlink="" fLocksText="0">
      <xdr:nvSpPr>
        <xdr:cNvPr id="2" name="Rectangle 8">
          <a:extLst>
            <a:ext uri="{FF2B5EF4-FFF2-40B4-BE49-F238E27FC236}">
              <a16:creationId xmlns:a16="http://schemas.microsoft.com/office/drawing/2014/main" id="{00000000-0008-0000-0200-000002000000}"/>
            </a:ext>
          </a:extLst>
        </xdr:cNvPr>
        <xdr:cNvSpPr>
          <a:spLocks noChangeArrowheads="1"/>
        </xdr:cNvSpPr>
      </xdr:nvSpPr>
      <xdr:spPr bwMode="auto">
        <a:xfrm>
          <a:off x="6207127" y="5054600"/>
          <a:ext cx="2962274" cy="61834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sng" strike="noStrike" baseline="0">
              <a:solidFill>
                <a:srgbClr val="000000"/>
              </a:solidFill>
              <a:latin typeface="ＭＳ Ｐ明朝"/>
              <a:ea typeface="ＭＳ Ｐ明朝"/>
            </a:rPr>
            <a:t>１（１０）会計に関する書類の保存期間</a:t>
          </a: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・会計帳簿（主要簿、補助簿、伝票等）：１０年</a:t>
          </a:r>
        </a:p>
        <a:p>
          <a:pPr algn="l" rtl="0">
            <a:defRPr sz="1000"/>
          </a:pPr>
          <a:r>
            <a:rPr lang="ja-JP" altLang="en-US" sz="900" b="0" i="0" u="none" strike="noStrike" baseline="0">
              <a:solidFill>
                <a:srgbClr val="000000"/>
              </a:solidFill>
              <a:latin typeface="ＭＳ Ｐ明朝"/>
              <a:ea typeface="ＭＳ Ｐ明朝"/>
            </a:rPr>
            <a:t>・計算書類（貸借対照表、収支計算書）、附属明細書：１０年</a:t>
          </a:r>
        </a:p>
        <a:p>
          <a:pPr algn="l" rtl="0">
            <a:defRPr sz="1000"/>
          </a:pPr>
          <a:r>
            <a:rPr lang="ja-JP" altLang="en-US" sz="900" b="0" i="0" u="none" strike="noStrike" baseline="0">
              <a:solidFill>
                <a:srgbClr val="000000"/>
              </a:solidFill>
              <a:latin typeface="ＭＳ Ｐ明朝"/>
              <a:ea typeface="ＭＳ Ｐ明朝"/>
            </a:rPr>
            <a:t>・財産目録：５年</a:t>
          </a:r>
        </a:p>
      </xdr:txBody>
    </xdr:sp>
    <xdr:clientData/>
  </xdr:oneCellAnchor>
  <xdr:oneCellAnchor>
    <xdr:from>
      <xdr:col>5</xdr:col>
      <xdr:colOff>60325</xdr:colOff>
      <xdr:row>76</xdr:row>
      <xdr:rowOff>114301</xdr:rowOff>
    </xdr:from>
    <xdr:ext cx="3076575" cy="618340"/>
    <xdr:sp macro="" textlink="" fLocksText="0">
      <xdr:nvSpPr>
        <xdr:cNvPr id="3" name="Rectangle 8">
          <a:extLst>
            <a:ext uri="{FF2B5EF4-FFF2-40B4-BE49-F238E27FC236}">
              <a16:creationId xmlns:a16="http://schemas.microsoft.com/office/drawing/2014/main" id="{00000000-0008-0000-0200-000003000000}"/>
            </a:ext>
          </a:extLst>
        </xdr:cNvPr>
        <xdr:cNvSpPr>
          <a:spLocks noChangeArrowheads="1"/>
        </xdr:cNvSpPr>
      </xdr:nvSpPr>
      <xdr:spPr bwMode="auto">
        <a:xfrm>
          <a:off x="6200775" y="13087351"/>
          <a:ext cx="3076575" cy="61834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sng" strike="noStrike" baseline="0">
              <a:solidFill>
                <a:srgbClr val="000000"/>
              </a:solidFill>
              <a:latin typeface="ＭＳ Ｐ明朝"/>
              <a:ea typeface="ＭＳ Ｐ明朝"/>
            </a:rPr>
            <a:t>４（５）流動資産・流動負債から控除される一定の項目</a:t>
          </a: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〇１年基準により固定資産又は固定負債から振替えられたもの</a:t>
          </a:r>
        </a:p>
        <a:p>
          <a:pPr algn="l" rtl="0">
            <a:defRPr sz="1000"/>
          </a:pPr>
          <a:r>
            <a:rPr lang="ja-JP" altLang="en-US" sz="900" b="0" i="0" u="none" strike="noStrike" baseline="0">
              <a:solidFill>
                <a:srgbClr val="000000"/>
              </a:solidFill>
              <a:latin typeface="ＭＳ Ｐ明朝"/>
              <a:ea typeface="ＭＳ Ｐ明朝"/>
            </a:rPr>
            <a:t>〇引当金</a:t>
          </a:r>
        </a:p>
        <a:p>
          <a:pPr algn="l" rtl="0">
            <a:defRPr sz="1000"/>
          </a:pPr>
          <a:r>
            <a:rPr lang="ja-JP" altLang="en-US" sz="900" b="0" i="0" u="none" strike="noStrike" baseline="0">
              <a:solidFill>
                <a:srgbClr val="000000"/>
              </a:solidFill>
              <a:latin typeface="ＭＳ Ｐ明朝"/>
              <a:ea typeface="ＭＳ Ｐ明朝"/>
            </a:rPr>
            <a:t>〇棚卸資産（貯蔵品を除く。）</a:t>
          </a:r>
        </a:p>
      </xdr:txBody>
    </xdr:sp>
    <xdr:clientData/>
  </xdr:oneCellAnchor>
  <xdr:oneCellAnchor>
    <xdr:from>
      <xdr:col>5</xdr:col>
      <xdr:colOff>79374</xdr:colOff>
      <xdr:row>35</xdr:row>
      <xdr:rowOff>165100</xdr:rowOff>
    </xdr:from>
    <xdr:ext cx="3024000" cy="918422"/>
    <xdr:sp macro="" textlink="" fLocksText="0">
      <xdr:nvSpPr>
        <xdr:cNvPr id="4" name="Rectangle 8">
          <a:extLst>
            <a:ext uri="{FF2B5EF4-FFF2-40B4-BE49-F238E27FC236}">
              <a16:creationId xmlns:a16="http://schemas.microsoft.com/office/drawing/2014/main" id="{00000000-0008-0000-0200-000004000000}"/>
            </a:ext>
          </a:extLst>
        </xdr:cNvPr>
        <xdr:cNvSpPr>
          <a:spLocks noChangeArrowheads="1"/>
        </xdr:cNvSpPr>
      </xdr:nvSpPr>
      <xdr:spPr bwMode="auto">
        <a:xfrm>
          <a:off x="6219824" y="6165850"/>
          <a:ext cx="3024000" cy="918422"/>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none" strike="noStrike" baseline="0">
              <a:solidFill>
                <a:srgbClr val="000000"/>
              </a:solidFill>
              <a:latin typeface="ＭＳ Ｐ明朝"/>
              <a:ea typeface="ＭＳ Ｐ明朝"/>
            </a:rPr>
            <a:t>２（１）寄附金の適正な取扱い</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①寄附申込書を受領</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②寄附受領に係る理事長の承認</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③現金であれば領収書、物品であれば寄附物品受領書を発行し、控えを保管</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④寄附金台帳及び寄附金収益明細書を作成</a:t>
          </a:r>
        </a:p>
      </xdr:txBody>
    </xdr:sp>
    <xdr:clientData/>
  </xdr:oneCellAnchor>
  <xdr:oneCellAnchor>
    <xdr:from>
      <xdr:col>5</xdr:col>
      <xdr:colOff>31750</xdr:colOff>
      <xdr:row>56</xdr:row>
      <xdr:rowOff>12700</xdr:rowOff>
    </xdr:from>
    <xdr:ext cx="3187700" cy="918422"/>
    <xdr:sp macro="" textlink="" fLocksText="0">
      <xdr:nvSpPr>
        <xdr:cNvPr id="5" name="Rectangle 8">
          <a:extLst>
            <a:ext uri="{FF2B5EF4-FFF2-40B4-BE49-F238E27FC236}">
              <a16:creationId xmlns:a16="http://schemas.microsoft.com/office/drawing/2014/main" id="{00000000-0008-0000-0200-000005000000}"/>
            </a:ext>
          </a:extLst>
        </xdr:cNvPr>
        <xdr:cNvSpPr>
          <a:spLocks noChangeArrowheads="1"/>
        </xdr:cNvSpPr>
      </xdr:nvSpPr>
      <xdr:spPr bwMode="auto">
        <a:xfrm>
          <a:off x="6172200" y="9575800"/>
          <a:ext cx="3187700" cy="918422"/>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none" strike="noStrike" baseline="0">
              <a:solidFill>
                <a:srgbClr val="000000"/>
              </a:solidFill>
              <a:latin typeface="ＭＳ Ｐ明朝"/>
              <a:ea typeface="ＭＳ Ｐ明朝"/>
              <a:cs typeface="+mn-cs"/>
            </a:rPr>
            <a:t>３（２）補足　入所者立替用小口現金を利用する場合</a:t>
          </a:r>
          <a:endParaRPr lang="en-US" altLang="ja-JP" sz="900" b="0" i="0" u="none" strike="noStrike" baseline="0">
            <a:solidFill>
              <a:srgbClr val="000000"/>
            </a:solidFill>
            <a:latin typeface="ＭＳ Ｐ明朝"/>
            <a:ea typeface="ＭＳ Ｐ明朝"/>
            <a:cs typeface="+mn-cs"/>
          </a:endParaRPr>
        </a:p>
        <a:p>
          <a:pPr algn="l" rtl="0">
            <a:defRPr sz="1000"/>
          </a:pPr>
          <a:r>
            <a:rPr lang="ja-JP" altLang="en-US" sz="900" b="0" i="0" u="none" strike="noStrike" baseline="0">
              <a:solidFill>
                <a:srgbClr val="000000"/>
              </a:solidFill>
              <a:latin typeface="ＭＳ Ｐ明朝"/>
              <a:ea typeface="ＭＳ Ｐ明朝"/>
              <a:cs typeface="+mn-cs"/>
            </a:rPr>
            <a:t>〇入所者立替用小口現金の限度額を経理規程に定める</a:t>
          </a:r>
          <a:endParaRPr lang="en-US" altLang="ja-JP" sz="900" b="0" i="0" u="none" strike="noStrike" baseline="0">
            <a:solidFill>
              <a:srgbClr val="000000"/>
            </a:solidFill>
            <a:latin typeface="ＭＳ Ｐ明朝"/>
            <a:ea typeface="ＭＳ Ｐ明朝"/>
            <a:cs typeface="+mn-cs"/>
          </a:endParaRPr>
        </a:p>
        <a:p>
          <a:pPr algn="l" rtl="0">
            <a:defRPr sz="1000"/>
          </a:pPr>
          <a:r>
            <a:rPr lang="ja-JP" altLang="en-US" sz="900" b="0" i="0" u="none" strike="noStrike" baseline="0">
              <a:solidFill>
                <a:srgbClr val="000000"/>
              </a:solidFill>
              <a:latin typeface="ＭＳ Ｐ明朝"/>
              <a:ea typeface="ＭＳ Ｐ明朝"/>
              <a:cs typeface="+mn-cs"/>
            </a:rPr>
            <a:t>〇入所者預り金等管理規程等に、「預り金の出納（入出金）事務、</a:t>
          </a:r>
          <a:r>
            <a:rPr lang="ja-JP" altLang="ja-JP" sz="900" b="0" i="0" u="none" strike="noStrike" baseline="0">
              <a:solidFill>
                <a:srgbClr val="000000"/>
              </a:solidFill>
              <a:latin typeface="ＭＳ Ｐ明朝"/>
              <a:ea typeface="ＭＳ Ｐ明朝"/>
              <a:cs typeface="+mn-cs"/>
            </a:rPr>
            <a:t>払出し</a:t>
          </a:r>
          <a:r>
            <a:rPr lang="ja-JP" altLang="en-US" sz="900" b="0" i="0" u="none" strike="noStrike" baseline="0">
              <a:solidFill>
                <a:srgbClr val="000000"/>
              </a:solidFill>
              <a:latin typeface="ＭＳ Ｐ明朝"/>
              <a:ea typeface="ＭＳ Ｐ明朝"/>
              <a:cs typeface="+mn-cs"/>
            </a:rPr>
            <a:t>事務の取扱い」、「小口現金出納帳（入所者立替用）の作成」、「小口現金個人別出納帳（入所者立替用）の作成」を規定することが必要です</a:t>
          </a:r>
          <a:r>
            <a:rPr lang="ja-JP" altLang="en-US" sz="900" b="0" i="0" u="none" strike="noStrike" baseline="0">
              <a:solidFill>
                <a:srgbClr val="000000"/>
              </a:solidFill>
              <a:latin typeface="ＭＳ Ｐ明朝"/>
              <a:ea typeface="ＭＳ Ｐ明朝"/>
            </a:rPr>
            <a:t>。</a:t>
          </a:r>
        </a:p>
      </xdr:txBody>
    </xdr:sp>
    <xdr:clientData/>
  </xdr:oneCellAnchor>
  <xdr:oneCellAnchor>
    <xdr:from>
      <xdr:col>5</xdr:col>
      <xdr:colOff>47625</xdr:colOff>
      <xdr:row>137</xdr:row>
      <xdr:rowOff>6350</xdr:rowOff>
    </xdr:from>
    <xdr:ext cx="2892425" cy="318258"/>
    <xdr:sp macro="" textlink="" fLocksText="0">
      <xdr:nvSpPr>
        <xdr:cNvPr id="6" name="Rectangle 8">
          <a:extLst>
            <a:ext uri="{FF2B5EF4-FFF2-40B4-BE49-F238E27FC236}">
              <a16:creationId xmlns:a16="http://schemas.microsoft.com/office/drawing/2014/main" id="{00000000-0008-0000-0200-000006000000}"/>
            </a:ext>
          </a:extLst>
        </xdr:cNvPr>
        <xdr:cNvSpPr>
          <a:spLocks noChangeArrowheads="1"/>
        </xdr:cNvSpPr>
      </xdr:nvSpPr>
      <xdr:spPr bwMode="auto">
        <a:xfrm>
          <a:off x="6188075" y="23437850"/>
          <a:ext cx="2892425" cy="318258"/>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none" strike="noStrike" baseline="0">
              <a:solidFill>
                <a:srgbClr val="000000"/>
              </a:solidFill>
              <a:latin typeface="ＭＳ Ｐ明朝"/>
              <a:ea typeface="ＭＳ Ｐ明朝"/>
            </a:rPr>
            <a:t>６（２）②本部拠点区分（又はサービス区分）は、他の社会福祉事業等に該当します。</a:t>
          </a:r>
        </a:p>
      </xdr:txBody>
    </xdr:sp>
    <xdr:clientData/>
  </xdr:oneCellAnchor>
  <xdr:oneCellAnchor>
    <xdr:from>
      <xdr:col>5</xdr:col>
      <xdr:colOff>60324</xdr:colOff>
      <xdr:row>140</xdr:row>
      <xdr:rowOff>117475</xdr:rowOff>
    </xdr:from>
    <xdr:ext cx="2886076" cy="768672"/>
    <xdr:sp macro="" textlink="">
      <xdr:nvSpPr>
        <xdr:cNvPr id="7" name="Rectangle 8">
          <a:extLst>
            <a:ext uri="{FF2B5EF4-FFF2-40B4-BE49-F238E27FC236}">
              <a16:creationId xmlns:a16="http://schemas.microsoft.com/office/drawing/2014/main" id="{00000000-0008-0000-0200-000007000000}"/>
            </a:ext>
          </a:extLst>
        </xdr:cNvPr>
        <xdr:cNvSpPr>
          <a:spLocks noChangeArrowheads="1"/>
        </xdr:cNvSpPr>
      </xdr:nvSpPr>
      <xdr:spPr bwMode="auto">
        <a:xfrm>
          <a:off x="6200774" y="24063325"/>
          <a:ext cx="2886076" cy="768672"/>
        </a:xfrm>
        <a:prstGeom prst="rect">
          <a:avLst/>
        </a:prstGeom>
        <a:solidFill>
          <a:srgbClr val="FFFFFF"/>
        </a:solidFill>
        <a:ln w="9525">
          <a:solidFill>
            <a:srgbClr val="000000"/>
          </a:solidFill>
          <a:miter lim="800000"/>
          <a:headEnd/>
          <a:tailEnd/>
        </a:ln>
      </xdr:spPr>
      <xdr:txBody>
        <a:bodyPr vertOverflow="clip" wrap="square" lIns="27432" tIns="18288" rIns="0" bIns="0" anchor="t" anchorCtr="0" upright="1">
          <a:spAutoFit/>
        </a:bodyPr>
        <a:lstStyle/>
        <a:p>
          <a:pPr algn="l" rtl="0">
            <a:defRPr sz="1000"/>
          </a:pPr>
          <a:r>
            <a:rPr lang="ja-JP" altLang="en-US" sz="900" b="0" i="0" u="none" strike="noStrike" baseline="0">
              <a:solidFill>
                <a:schemeClr val="tx1"/>
              </a:solidFill>
              <a:latin typeface="ＭＳ Ｐ明朝"/>
              <a:ea typeface="ＭＳ Ｐ明朝"/>
            </a:rPr>
            <a:t>６（２）③④　介護保険法第</a:t>
          </a:r>
          <a:r>
            <a:rPr lang="en-US" altLang="ja-JP" sz="900" b="0" i="0" u="none" strike="noStrike" baseline="0">
              <a:solidFill>
                <a:schemeClr val="tx1"/>
              </a:solidFill>
              <a:latin typeface="ＭＳ Ｐ明朝"/>
              <a:ea typeface="ＭＳ Ｐ明朝"/>
            </a:rPr>
            <a:t>23</a:t>
          </a:r>
          <a:r>
            <a:rPr lang="ja-JP" altLang="en-US" sz="900" b="0" i="0" u="none" strike="noStrike" baseline="0">
              <a:solidFill>
                <a:schemeClr val="tx1"/>
              </a:solidFill>
              <a:latin typeface="ＭＳ Ｐ明朝"/>
              <a:ea typeface="ＭＳ Ｐ明朝"/>
            </a:rPr>
            <a:t>条に規定する居宅サービス等</a:t>
          </a:r>
          <a:endParaRPr lang="en-US" altLang="ja-JP" sz="900" b="0" i="0" u="none" strike="noStrike" baseline="0">
            <a:solidFill>
              <a:schemeClr val="tx1"/>
            </a:solidFill>
            <a:latin typeface="ＭＳ Ｐ明朝"/>
            <a:ea typeface="ＭＳ Ｐ明朝"/>
          </a:endParaRPr>
        </a:p>
        <a:p>
          <a:pPr algn="l" rtl="0">
            <a:defRPr sz="1000"/>
          </a:pPr>
          <a:r>
            <a:rPr lang="ja-JP" altLang="en-US" sz="900" b="0" i="0" u="none" strike="noStrike" baseline="0">
              <a:solidFill>
                <a:schemeClr val="tx1"/>
              </a:solidFill>
              <a:latin typeface="ＭＳ Ｐ明朝"/>
              <a:ea typeface="ＭＳ Ｐ明朝"/>
            </a:rPr>
            <a:t>・居宅サービス　　　　・地域密着型サービス</a:t>
          </a:r>
          <a:endParaRPr lang="en-US" altLang="ja-JP" sz="900" b="0" i="0" u="none" strike="noStrike" baseline="0">
            <a:solidFill>
              <a:schemeClr val="tx1"/>
            </a:solidFill>
            <a:latin typeface="ＭＳ Ｐ明朝"/>
            <a:ea typeface="ＭＳ Ｐ明朝"/>
          </a:endParaRPr>
        </a:p>
        <a:p>
          <a:pPr algn="l" rtl="0">
            <a:defRPr sz="1000"/>
          </a:pPr>
          <a:r>
            <a:rPr lang="ja-JP" altLang="en-US" sz="900" b="0" i="0" u="none" strike="noStrike" baseline="0">
              <a:solidFill>
                <a:schemeClr val="tx1"/>
              </a:solidFill>
              <a:latin typeface="ＭＳ Ｐ明朝"/>
              <a:ea typeface="ＭＳ Ｐ明朝"/>
            </a:rPr>
            <a:t>・居宅介護支援　　　 ・介護予防サービス</a:t>
          </a:r>
          <a:endParaRPr lang="en-US" altLang="ja-JP" sz="900" b="0" i="0" u="none" strike="noStrike" baseline="0">
            <a:solidFill>
              <a:schemeClr val="tx1"/>
            </a:solidFill>
            <a:latin typeface="ＭＳ Ｐ明朝"/>
            <a:ea typeface="ＭＳ Ｐ明朝"/>
          </a:endParaRPr>
        </a:p>
        <a:p>
          <a:pPr algn="l" rtl="0">
            <a:defRPr sz="1000"/>
          </a:pPr>
          <a:r>
            <a:rPr lang="ja-JP" altLang="en-US" sz="900" b="0" i="0" u="none" strike="noStrike" baseline="0">
              <a:solidFill>
                <a:schemeClr val="tx1"/>
              </a:solidFill>
              <a:latin typeface="ＭＳ Ｐ明朝"/>
              <a:ea typeface="ＭＳ Ｐ明朝"/>
            </a:rPr>
            <a:t>・介護予防支援        ・上記に相当するサービス</a:t>
          </a:r>
          <a:endParaRPr lang="en-US" altLang="ja-JP" sz="900" b="0" i="0" u="none" strike="noStrike" baseline="0">
            <a:solidFill>
              <a:schemeClr val="tx1"/>
            </a:solidFill>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chemeClr val="tx1"/>
              </a:solidFill>
              <a:effectLst/>
              <a:latin typeface="ＭＳ Ｐ明朝" panose="02020600040205080304" pitchFamily="18" charset="-128"/>
              <a:ea typeface="ＭＳ Ｐ明朝" panose="02020600040205080304" pitchFamily="18" charset="-128"/>
              <a:cs typeface="+mn-cs"/>
            </a:rPr>
            <a:t>・施設サービス</a:t>
          </a:r>
          <a:r>
            <a:rPr lang="en-US" altLang="ja-JP" sz="900" b="0" i="0" baseline="0">
              <a:solidFill>
                <a:schemeClr val="tx1"/>
              </a:solidFill>
              <a:effectLst/>
              <a:latin typeface="ＭＳ Ｐ明朝" panose="02020600040205080304" pitchFamily="18" charset="-128"/>
              <a:ea typeface="ＭＳ Ｐ明朝" panose="02020600040205080304" pitchFamily="18" charset="-128"/>
              <a:cs typeface="+mn-cs"/>
            </a:rPr>
            <a:t>         </a:t>
          </a:r>
          <a:r>
            <a:rPr lang="ja-JP" altLang="en-US" sz="900" b="0" i="0" baseline="0">
              <a:solidFill>
                <a:schemeClr val="tx1"/>
              </a:solidFill>
              <a:effectLst/>
              <a:latin typeface="ＭＳ Ｐ明朝" panose="02020600040205080304" pitchFamily="18" charset="-128"/>
              <a:ea typeface="ＭＳ Ｐ明朝" panose="02020600040205080304" pitchFamily="18" charset="-128"/>
              <a:cs typeface="+mn-cs"/>
            </a:rPr>
            <a:t>・地域密着型介護予防サービス</a:t>
          </a:r>
          <a:endParaRPr lang="ja-JP" altLang="en-US" sz="900" b="0" i="0" u="none" strike="noStrike" baseline="0">
            <a:solidFill>
              <a:schemeClr val="tx1"/>
            </a:solidFill>
            <a:latin typeface="ＭＳ Ｐ明朝"/>
            <a:ea typeface="ＭＳ Ｐ明朝"/>
          </a:endParaRPr>
        </a:p>
      </xdr:txBody>
    </xdr:sp>
    <xdr:clientData/>
  </xdr:oneCellAnchor>
  <xdr:oneCellAnchor>
    <xdr:from>
      <xdr:col>5</xdr:col>
      <xdr:colOff>47625</xdr:colOff>
      <xdr:row>112</xdr:row>
      <xdr:rowOff>25400</xdr:rowOff>
    </xdr:from>
    <xdr:ext cx="3006725" cy="468299"/>
    <xdr:sp macro="" textlink="" fLocksText="0">
      <xdr:nvSpPr>
        <xdr:cNvPr id="8" name="Rectangle 8">
          <a:extLst>
            <a:ext uri="{FF2B5EF4-FFF2-40B4-BE49-F238E27FC236}">
              <a16:creationId xmlns:a16="http://schemas.microsoft.com/office/drawing/2014/main" id="{00000000-0008-0000-0200-000008000000}"/>
            </a:ext>
          </a:extLst>
        </xdr:cNvPr>
        <xdr:cNvSpPr>
          <a:spLocks noChangeArrowheads="1"/>
        </xdr:cNvSpPr>
      </xdr:nvSpPr>
      <xdr:spPr bwMode="auto">
        <a:xfrm>
          <a:off x="6188075" y="19170650"/>
          <a:ext cx="3006725" cy="46829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spAutoFit/>
        </a:bodyPr>
        <a:lstStyle/>
        <a:p>
          <a:pPr algn="l" rtl="0">
            <a:defRPr sz="1000"/>
          </a:pPr>
          <a:r>
            <a:rPr lang="ja-JP" altLang="en-US" sz="900" b="0" i="0" u="sng" strike="noStrike" baseline="0">
              <a:solidFill>
                <a:srgbClr val="000000"/>
              </a:solidFill>
              <a:latin typeface="ＭＳ Ｐ明朝"/>
              <a:ea typeface="ＭＳ Ｐ明朝"/>
            </a:rPr>
            <a:t>５（６）契約を行う範囲</a:t>
          </a:r>
          <a:endParaRPr lang="en-US" altLang="ja-JP" sz="900" b="0" i="0" u="sng"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下記の随意契約区分表を上限額として、各法人が経理規程において定める金額の範囲内で随意契約を行うことができる。</a:t>
          </a:r>
        </a:p>
      </xdr:txBody>
    </xdr:sp>
    <xdr:clientData/>
  </xdr:oneCellAnchor>
  <xdr:twoCellAnchor editAs="oneCell">
    <xdr:from>
      <xdr:col>5</xdr:col>
      <xdr:colOff>47626</xdr:colOff>
      <xdr:row>117</xdr:row>
      <xdr:rowOff>57150</xdr:rowOff>
    </xdr:from>
    <xdr:to>
      <xdr:col>9</xdr:col>
      <xdr:colOff>605002</xdr:colOff>
      <xdr:row>122</xdr:row>
      <xdr:rowOff>12700</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6188076" y="20059650"/>
          <a:ext cx="3071976" cy="812800"/>
        </a:xfrm>
        <a:prstGeom prst="rect">
          <a:avLst/>
        </a:prstGeom>
        <a:solidFill>
          <a:schemeClr val="bg1"/>
        </a:solidFill>
      </xdr:spPr>
    </xdr:pic>
    <xdr:clientData/>
  </xdr:twoCellAnchor>
  <xdr:oneCellAnchor>
    <xdr:from>
      <xdr:col>5</xdr:col>
      <xdr:colOff>50800</xdr:colOff>
      <xdr:row>153</xdr:row>
      <xdr:rowOff>6350</xdr:rowOff>
    </xdr:from>
    <xdr:ext cx="2959100" cy="468590"/>
    <xdr:sp macro="" textlink="">
      <xdr:nvSpPr>
        <xdr:cNvPr id="11" name="Rectangle 8">
          <a:extLst>
            <a:ext uri="{FF2B5EF4-FFF2-40B4-BE49-F238E27FC236}">
              <a16:creationId xmlns:a16="http://schemas.microsoft.com/office/drawing/2014/main" id="{4FAF9E0B-94D3-4A95-B681-F4CE7349F80F}"/>
            </a:ext>
          </a:extLst>
        </xdr:cNvPr>
        <xdr:cNvSpPr>
          <a:spLocks noChangeArrowheads="1"/>
        </xdr:cNvSpPr>
      </xdr:nvSpPr>
      <xdr:spPr bwMode="auto">
        <a:xfrm>
          <a:off x="6191250" y="26181050"/>
          <a:ext cx="2959100" cy="468590"/>
        </a:xfrm>
        <a:prstGeom prst="rect">
          <a:avLst/>
        </a:prstGeom>
        <a:solidFill>
          <a:srgbClr val="FFFFFF"/>
        </a:solidFill>
        <a:ln w="9525">
          <a:solidFill>
            <a:srgbClr val="000000"/>
          </a:solidFill>
          <a:miter lim="800000"/>
          <a:headEnd/>
          <a:tailEnd/>
        </a:ln>
      </xdr:spPr>
      <xdr:txBody>
        <a:bodyPr vertOverflow="clip" wrap="square" lIns="27432" tIns="18288" rIns="0" bIns="0" anchor="t" anchorCtr="0" upright="1">
          <a:spAutoFit/>
        </a:bodyPr>
        <a:lstStyle/>
        <a:p>
          <a:pPr algn="l" rtl="0">
            <a:defRPr sz="1000"/>
          </a:pPr>
          <a:r>
            <a:rPr lang="ja-JP" altLang="en-US" sz="900" b="0" i="0" u="none" strike="noStrike" baseline="0">
              <a:solidFill>
                <a:schemeClr val="tx1"/>
              </a:solidFill>
              <a:latin typeface="ＭＳ Ｐ明朝"/>
              <a:ea typeface="ＭＳ Ｐ明朝"/>
            </a:rPr>
            <a:t>７該当する施設</a:t>
          </a:r>
          <a:endParaRPr lang="en-US" altLang="ja-JP" sz="900" b="0" i="0" u="none" strike="noStrike" baseline="0">
            <a:solidFill>
              <a:schemeClr val="tx1"/>
            </a:solidFill>
            <a:latin typeface="ＭＳ Ｐ明朝"/>
            <a:ea typeface="ＭＳ Ｐ明朝"/>
          </a:endParaRPr>
        </a:p>
        <a:p>
          <a:pPr algn="l" rtl="0">
            <a:defRPr sz="1000"/>
          </a:pPr>
          <a:r>
            <a:rPr lang="ja-JP" altLang="en-US" sz="900" b="0" i="0" u="none" strike="noStrike" baseline="0">
              <a:solidFill>
                <a:schemeClr val="tx1"/>
              </a:solidFill>
              <a:latin typeface="ＭＳ Ｐ明朝"/>
              <a:ea typeface="ＭＳ Ｐ明朝"/>
            </a:rPr>
            <a:t>○平成</a:t>
          </a:r>
          <a:r>
            <a:rPr lang="en-US" altLang="ja-JP" sz="900" b="0" i="0" u="none" strike="noStrike" baseline="0">
              <a:solidFill>
                <a:schemeClr val="tx1"/>
              </a:solidFill>
              <a:latin typeface="ＭＳ Ｐ明朝"/>
              <a:ea typeface="ＭＳ Ｐ明朝"/>
            </a:rPr>
            <a:t>12</a:t>
          </a:r>
          <a:r>
            <a:rPr lang="ja-JP" altLang="en-US" sz="900" b="0" i="0" u="none" strike="noStrike" baseline="0">
              <a:solidFill>
                <a:schemeClr val="tx1"/>
              </a:solidFill>
              <a:latin typeface="ＭＳ Ｐ明朝"/>
              <a:ea typeface="ＭＳ Ｐ明朝"/>
            </a:rPr>
            <a:t>年度以前に開設された特別養護老人ホーム</a:t>
          </a:r>
          <a:endParaRPr lang="en-US" altLang="ja-JP" sz="900" b="0" i="0" u="none" strike="noStrike" baseline="0">
            <a:solidFill>
              <a:schemeClr val="tx1"/>
            </a:solidFill>
            <a:latin typeface="ＭＳ Ｐ明朝"/>
            <a:ea typeface="ＭＳ Ｐ明朝"/>
          </a:endParaRPr>
        </a:p>
        <a:p>
          <a:pPr algn="l" rtl="0">
            <a:defRPr sz="1000"/>
          </a:pPr>
          <a:r>
            <a:rPr lang="ja-JP" altLang="en-US" sz="900" b="0" i="0" u="none" strike="noStrike" baseline="0">
              <a:solidFill>
                <a:schemeClr val="tx1"/>
              </a:solidFill>
              <a:latin typeface="ＭＳ Ｐ明朝"/>
              <a:ea typeface="ＭＳ Ｐ明朝"/>
            </a:rPr>
            <a:t>○前年度期首の時点で繰越金が存在する施設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360" tIns="18000" rIns="0" bIns="0" anchor="ctr"/>
      <a:lstStyle>
        <a:defPPr algn="l" rtl="0">
          <a:defRPr sz="800" b="0" i="0" u="sng" strike="noStrike" baseline="0">
            <a:solidFill>
              <a:srgbClr val="000000"/>
            </a:solidFill>
            <a:latin typeface="ＭＳ Ｐ明朝"/>
            <a:ea typeface="ＭＳ Ｐ明朝"/>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AG35"/>
  <sheetViews>
    <sheetView showGridLines="0" tabSelected="1" view="pageBreakPreview" zoomScaleNormal="100" zoomScaleSheetLayoutView="100" workbookViewId="0"/>
  </sheetViews>
  <sheetFormatPr defaultColWidth="2.36328125" defaultRowHeight="13.5" customHeight="1"/>
  <cols>
    <col min="1" max="16384" width="2.36328125" style="1"/>
  </cols>
  <sheetData>
    <row r="7" spans="5:33" ht="13.5" customHeight="1">
      <c r="E7" s="313" t="s">
        <v>4</v>
      </c>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row>
    <row r="8" spans="5:33" ht="13.5" customHeight="1">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row>
    <row r="9" spans="5:33" ht="13.5" customHeight="1">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row>
    <row r="10" spans="5:33" ht="13.5" customHeight="1">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row>
    <row r="11" spans="5:33" ht="13.5" customHeight="1">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row>
    <row r="12" spans="5:33" ht="13.5" customHeight="1">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row>
    <row r="13" spans="5:33" ht="13.5" customHeight="1">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row>
    <row r="14" spans="5:33" ht="13.5" customHeight="1">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row>
    <row r="15" spans="5:33" ht="13.5" customHeight="1">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row>
    <row r="16" spans="5:33" ht="13.5" customHeight="1">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row>
    <row r="17" spans="5:33" ht="13.5" customHeight="1">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row>
    <row r="18" spans="5:33" ht="13.5" customHeight="1">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row>
    <row r="19" spans="5:33" ht="13.5" customHeight="1">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row>
    <row r="26" spans="5:33" ht="13.5" customHeight="1">
      <c r="F26" s="316" t="s">
        <v>2</v>
      </c>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row>
    <row r="27" spans="5:33" ht="13.5" customHeight="1">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row>
    <row r="28" spans="5:33" ht="13.5" customHeight="1">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row>
    <row r="33" spans="6:33" ht="13.5" customHeight="1">
      <c r="F33" s="316" t="s">
        <v>3</v>
      </c>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row>
    <row r="34" spans="6:33" ht="13.5" customHeight="1">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row>
    <row r="35" spans="6:33" ht="13.5" customHeight="1">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row>
  </sheetData>
  <mergeCells count="3">
    <mergeCell ref="E7:AG19"/>
    <mergeCell ref="F26:AG28"/>
    <mergeCell ref="F33:AG35"/>
  </mergeCells>
  <phoneticPr fontId="3"/>
  <pageMargins left="0.70866141732283472" right="0.70866141732283472" top="0.74803149606299213" bottom="0.74803149606299213" header="0.51181102362204722" footer="0.51181102362204722"/>
  <pageSetup paperSize="9" orientation="portrait" r:id="rId1"/>
  <headerFooter scaleWithDoc="0" alignWithMargins="0">
    <oddFooter>&amp;C高齢者福祉施設自主点検シート&amp;A　&amp;P／&amp;N&amp;R名古屋市</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9"/>
  <sheetViews>
    <sheetView showGridLines="0" view="pageBreakPreview" zoomScaleNormal="100" zoomScaleSheetLayoutView="100" workbookViewId="0">
      <selection sqref="A1:C1"/>
    </sheetView>
  </sheetViews>
  <sheetFormatPr defaultColWidth="9" defaultRowHeight="13"/>
  <cols>
    <col min="1" max="1" width="3.6328125" style="182" customWidth="1"/>
    <col min="2" max="2" width="4.6328125" style="185" customWidth="1"/>
    <col min="3" max="3" width="65.08984375" style="184" customWidth="1"/>
    <col min="4" max="4" width="0.90625" style="184" customWidth="1"/>
    <col min="5" max="5" width="13.6328125" style="183" customWidth="1"/>
    <col min="6" max="16384" width="9" style="182"/>
  </cols>
  <sheetData>
    <row r="1" spans="1:12" s="214" customFormat="1" ht="27" customHeight="1">
      <c r="A1" s="320" t="s">
        <v>218</v>
      </c>
      <c r="B1" s="321"/>
      <c r="C1" s="321"/>
      <c r="D1" s="211"/>
      <c r="E1" s="212" t="s">
        <v>219</v>
      </c>
      <c r="F1" s="213"/>
    </row>
    <row r="2" spans="1:12" ht="5.15" customHeight="1">
      <c r="A2" s="215"/>
      <c r="B2" s="216"/>
      <c r="C2" s="217"/>
      <c r="D2" s="217"/>
      <c r="E2" s="232"/>
      <c r="F2" s="186"/>
      <c r="G2" s="186"/>
      <c r="H2" s="186"/>
      <c r="I2" s="186"/>
      <c r="J2" s="186"/>
      <c r="K2" s="186"/>
      <c r="L2" s="186"/>
    </row>
    <row r="3" spans="1:12" ht="13" customHeight="1">
      <c r="A3" s="270"/>
      <c r="B3" s="216"/>
      <c r="C3" s="217"/>
      <c r="D3" s="217"/>
      <c r="E3" s="232"/>
      <c r="F3" s="186"/>
      <c r="G3" s="186"/>
      <c r="H3" s="186"/>
      <c r="I3" s="186"/>
      <c r="J3" s="186"/>
      <c r="K3" s="186"/>
      <c r="L3" s="186"/>
    </row>
    <row r="4" spans="1:12" ht="13" customHeight="1">
      <c r="A4" s="297" t="s">
        <v>304</v>
      </c>
      <c r="B4" s="216"/>
      <c r="C4" s="217"/>
      <c r="D4" s="217"/>
      <c r="E4" s="232"/>
      <c r="F4" s="186"/>
      <c r="G4" s="186"/>
      <c r="H4" s="186"/>
      <c r="I4" s="186"/>
      <c r="J4" s="186"/>
      <c r="K4" s="186"/>
      <c r="L4" s="186"/>
    </row>
    <row r="5" spans="1:12" ht="13" customHeight="1">
      <c r="A5" s="270"/>
      <c r="B5" s="216"/>
      <c r="C5" s="217"/>
      <c r="D5" s="217"/>
      <c r="E5" s="232"/>
      <c r="F5" s="186"/>
      <c r="G5" s="186"/>
      <c r="H5" s="186"/>
      <c r="I5" s="186"/>
      <c r="J5" s="186"/>
      <c r="K5" s="186"/>
      <c r="L5" s="186"/>
    </row>
    <row r="6" spans="1:12" ht="13.5" customHeight="1">
      <c r="A6" s="218" t="s">
        <v>220</v>
      </c>
      <c r="B6" s="219"/>
      <c r="C6" s="206"/>
      <c r="D6" s="220"/>
      <c r="E6" s="233"/>
      <c r="F6" s="186"/>
      <c r="G6" s="186"/>
      <c r="H6" s="186"/>
      <c r="I6" s="186"/>
      <c r="J6" s="186"/>
      <c r="K6" s="186"/>
      <c r="L6" s="186"/>
    </row>
    <row r="7" spans="1:12" ht="13.5" customHeight="1">
      <c r="A7" s="218"/>
      <c r="B7" s="219"/>
      <c r="C7" s="206"/>
      <c r="D7" s="220"/>
      <c r="E7" s="233"/>
      <c r="F7" s="186"/>
      <c r="G7" s="186"/>
      <c r="H7" s="186"/>
      <c r="I7" s="186"/>
      <c r="J7" s="186"/>
      <c r="K7" s="186"/>
      <c r="L7" s="186"/>
    </row>
    <row r="8" spans="1:12" ht="13.5" customHeight="1">
      <c r="A8" s="221"/>
      <c r="B8" s="239" t="s">
        <v>221</v>
      </c>
      <c r="C8" s="248" t="s">
        <v>214</v>
      </c>
      <c r="D8" s="222"/>
      <c r="E8" s="234"/>
      <c r="F8" s="189"/>
      <c r="G8" s="189"/>
      <c r="H8" s="186"/>
      <c r="I8" s="186"/>
      <c r="J8" s="186"/>
      <c r="K8" s="186"/>
      <c r="L8" s="186"/>
    </row>
    <row r="9" spans="1:12" ht="13.5" customHeight="1">
      <c r="A9" s="221"/>
      <c r="B9" s="239"/>
      <c r="C9" s="248"/>
      <c r="D9" s="222"/>
      <c r="E9" s="234"/>
      <c r="F9" s="189"/>
      <c r="G9" s="189"/>
      <c r="H9" s="186"/>
      <c r="I9" s="186"/>
      <c r="J9" s="186"/>
      <c r="K9" s="186"/>
      <c r="L9" s="186"/>
    </row>
    <row r="10" spans="1:12" ht="13.5" customHeight="1">
      <c r="A10" s="223"/>
      <c r="B10" s="240" t="s">
        <v>128</v>
      </c>
      <c r="C10" s="319" t="s">
        <v>166</v>
      </c>
      <c r="D10" s="191"/>
      <c r="E10" s="257" t="s">
        <v>244</v>
      </c>
      <c r="F10" s="189"/>
      <c r="G10" s="189"/>
      <c r="H10" s="186"/>
      <c r="I10" s="186"/>
      <c r="J10" s="186"/>
      <c r="K10" s="186"/>
      <c r="L10" s="186"/>
    </row>
    <row r="11" spans="1:12" ht="13.5" customHeight="1">
      <c r="A11" s="223"/>
      <c r="B11" s="240"/>
      <c r="C11" s="318"/>
      <c r="D11" s="191"/>
      <c r="E11" s="235"/>
      <c r="F11" s="189"/>
      <c r="G11" s="189"/>
      <c r="H11" s="186"/>
      <c r="I11" s="186"/>
      <c r="J11" s="186"/>
      <c r="K11" s="186"/>
      <c r="L11" s="186"/>
    </row>
    <row r="12" spans="1:12" ht="13.5" customHeight="1">
      <c r="A12" s="223"/>
      <c r="B12" s="240"/>
      <c r="C12" s="249"/>
      <c r="D12" s="191"/>
      <c r="E12" s="235"/>
      <c r="F12" s="189"/>
      <c r="G12" s="189"/>
      <c r="H12" s="186"/>
      <c r="I12" s="186"/>
      <c r="J12" s="186"/>
      <c r="K12" s="186"/>
      <c r="L12" s="186"/>
    </row>
    <row r="13" spans="1:12" ht="13.5" customHeight="1">
      <c r="A13" s="223"/>
      <c r="B13" s="240" t="s">
        <v>127</v>
      </c>
      <c r="C13" s="319" t="s">
        <v>165</v>
      </c>
      <c r="D13" s="191"/>
      <c r="E13" s="257" t="s">
        <v>244</v>
      </c>
      <c r="F13" s="189"/>
      <c r="G13" s="189"/>
      <c r="H13" s="186"/>
      <c r="I13" s="186"/>
      <c r="J13" s="186"/>
      <c r="K13" s="186"/>
      <c r="L13" s="186"/>
    </row>
    <row r="14" spans="1:12" ht="13.5" customHeight="1">
      <c r="A14" s="223"/>
      <c r="B14" s="240"/>
      <c r="C14" s="318"/>
      <c r="D14" s="191"/>
      <c r="E14" s="235"/>
      <c r="F14" s="189"/>
      <c r="G14" s="189"/>
      <c r="H14" s="186"/>
      <c r="I14" s="186"/>
      <c r="J14" s="186"/>
      <c r="K14" s="186"/>
      <c r="L14" s="186"/>
    </row>
    <row r="15" spans="1:12" ht="13.5" customHeight="1">
      <c r="A15" s="223"/>
      <c r="B15" s="240"/>
      <c r="C15" s="249"/>
      <c r="D15" s="191"/>
      <c r="E15" s="235"/>
      <c r="F15" s="189"/>
      <c r="G15" s="189"/>
      <c r="H15" s="186"/>
      <c r="I15" s="186"/>
      <c r="J15" s="186"/>
      <c r="K15" s="186"/>
      <c r="L15" s="186"/>
    </row>
    <row r="16" spans="1:12" ht="13.5" customHeight="1">
      <c r="A16" s="223"/>
      <c r="B16" s="240" t="s">
        <v>126</v>
      </c>
      <c r="C16" s="319" t="s">
        <v>164</v>
      </c>
      <c r="D16" s="191"/>
      <c r="E16" s="257" t="s">
        <v>244</v>
      </c>
      <c r="F16" s="189"/>
      <c r="G16" s="189"/>
      <c r="H16" s="186"/>
      <c r="I16" s="186"/>
      <c r="J16" s="186"/>
      <c r="K16" s="186"/>
      <c r="L16" s="186"/>
    </row>
    <row r="17" spans="1:13" ht="13.5" customHeight="1">
      <c r="A17" s="223"/>
      <c r="B17" s="240"/>
      <c r="C17" s="318"/>
      <c r="D17" s="191"/>
      <c r="E17" s="235"/>
      <c r="F17" s="189"/>
      <c r="G17" s="189"/>
      <c r="H17" s="186"/>
      <c r="I17" s="186"/>
      <c r="J17" s="186"/>
      <c r="K17" s="186"/>
      <c r="L17" s="186"/>
    </row>
    <row r="18" spans="1:13" ht="13.5" customHeight="1">
      <c r="A18" s="223"/>
      <c r="B18" s="240"/>
      <c r="C18" s="249"/>
      <c r="D18" s="191"/>
      <c r="E18" s="235"/>
      <c r="F18" s="189"/>
      <c r="G18" s="189"/>
      <c r="H18" s="186"/>
      <c r="I18" s="186"/>
      <c r="J18" s="186"/>
      <c r="K18" s="186"/>
      <c r="L18" s="186"/>
    </row>
    <row r="19" spans="1:13" ht="13.5" customHeight="1">
      <c r="A19" s="224"/>
      <c r="B19" s="239" t="s">
        <v>192</v>
      </c>
      <c r="C19" s="248" t="s">
        <v>215</v>
      </c>
      <c r="D19" s="222"/>
      <c r="E19" s="236"/>
      <c r="F19" s="189"/>
      <c r="G19" s="188"/>
      <c r="H19" s="188"/>
      <c r="I19" s="186"/>
      <c r="J19" s="186"/>
      <c r="K19" s="186"/>
      <c r="L19" s="186"/>
    </row>
    <row r="20" spans="1:13" ht="13.5" customHeight="1">
      <c r="A20" s="224"/>
      <c r="B20" s="239"/>
      <c r="C20" s="248"/>
      <c r="D20" s="222"/>
      <c r="E20" s="236"/>
      <c r="F20" s="189"/>
      <c r="G20" s="188"/>
      <c r="H20" s="188"/>
      <c r="I20" s="186"/>
      <c r="J20" s="186"/>
      <c r="K20" s="186"/>
      <c r="L20" s="186"/>
    </row>
    <row r="21" spans="1:13" ht="13.5" customHeight="1">
      <c r="A21" s="224"/>
      <c r="B21" s="240" t="s">
        <v>128</v>
      </c>
      <c r="C21" s="319" t="s">
        <v>163</v>
      </c>
      <c r="D21" s="191"/>
      <c r="E21" s="257" t="s">
        <v>244</v>
      </c>
      <c r="F21" s="189"/>
      <c r="G21" s="188"/>
      <c r="H21" s="188"/>
      <c r="I21" s="186"/>
      <c r="J21" s="186"/>
      <c r="K21" s="186"/>
      <c r="L21" s="186"/>
      <c r="M21" s="204"/>
    </row>
    <row r="22" spans="1:13" ht="13.5" customHeight="1">
      <c r="A22" s="224"/>
      <c r="B22" s="240"/>
      <c r="C22" s="318"/>
      <c r="D22" s="191"/>
      <c r="E22" s="209"/>
      <c r="F22" s="189"/>
      <c r="G22" s="188"/>
      <c r="H22" s="188"/>
      <c r="I22" s="186"/>
      <c r="J22" s="186"/>
      <c r="K22" s="186"/>
      <c r="L22" s="186"/>
      <c r="M22" s="204"/>
    </row>
    <row r="23" spans="1:13" ht="13.5" customHeight="1">
      <c r="A23" s="224"/>
      <c r="B23" s="240"/>
      <c r="C23" s="249"/>
      <c r="D23" s="191"/>
      <c r="E23" s="209"/>
      <c r="F23" s="189"/>
      <c r="G23" s="188"/>
      <c r="H23" s="188"/>
      <c r="I23" s="186"/>
      <c r="J23" s="186"/>
      <c r="K23" s="186"/>
      <c r="L23" s="186"/>
      <c r="M23" s="204"/>
    </row>
    <row r="24" spans="1:13" ht="13.5" customHeight="1">
      <c r="A24" s="224"/>
      <c r="B24" s="240" t="s">
        <v>127</v>
      </c>
      <c r="C24" s="249" t="s">
        <v>162</v>
      </c>
      <c r="D24" s="191"/>
      <c r="E24" s="255" t="s">
        <v>248</v>
      </c>
      <c r="F24" s="189"/>
      <c r="G24" s="188"/>
      <c r="H24" s="188"/>
      <c r="I24" s="186"/>
      <c r="J24" s="186"/>
      <c r="K24" s="186"/>
      <c r="L24" s="186"/>
    </row>
    <row r="25" spans="1:13" ht="13.5" customHeight="1">
      <c r="A25" s="224"/>
      <c r="B25" s="240"/>
      <c r="C25" s="249"/>
      <c r="D25" s="191"/>
      <c r="E25" s="209"/>
      <c r="F25" s="189"/>
      <c r="G25" s="188"/>
      <c r="H25" s="188"/>
      <c r="I25" s="186"/>
      <c r="J25" s="186"/>
      <c r="K25" s="186"/>
      <c r="L25" s="186"/>
    </row>
    <row r="26" spans="1:13" ht="13.5" customHeight="1">
      <c r="A26" s="224"/>
      <c r="B26" s="240" t="s">
        <v>126</v>
      </c>
      <c r="C26" s="319" t="s">
        <v>161</v>
      </c>
      <c r="D26" s="191"/>
      <c r="E26" s="257" t="s">
        <v>244</v>
      </c>
      <c r="F26" s="188"/>
      <c r="G26" s="188"/>
      <c r="H26" s="188"/>
      <c r="I26" s="186"/>
      <c r="J26" s="186"/>
      <c r="K26" s="186"/>
      <c r="L26" s="186"/>
    </row>
    <row r="27" spans="1:13" ht="13.5" customHeight="1">
      <c r="A27" s="224"/>
      <c r="B27" s="240"/>
      <c r="C27" s="318"/>
      <c r="D27" s="191"/>
      <c r="E27" s="209"/>
      <c r="F27" s="188"/>
      <c r="G27" s="188"/>
      <c r="H27" s="188"/>
      <c r="I27" s="186"/>
      <c r="J27" s="186"/>
      <c r="K27" s="186"/>
      <c r="L27" s="186"/>
    </row>
    <row r="28" spans="1:13" ht="13.5" customHeight="1">
      <c r="A28" s="224"/>
      <c r="B28" s="240"/>
      <c r="C28" s="249"/>
      <c r="D28" s="191"/>
      <c r="E28" s="209"/>
      <c r="F28" s="188"/>
      <c r="G28" s="188"/>
      <c r="H28" s="188"/>
      <c r="I28" s="186"/>
      <c r="J28" s="186"/>
      <c r="K28" s="186"/>
      <c r="L28" s="186"/>
    </row>
    <row r="29" spans="1:13" ht="13.5" customHeight="1">
      <c r="A29" s="224"/>
      <c r="B29" s="247" t="s">
        <v>239</v>
      </c>
      <c r="C29" s="248" t="s">
        <v>216</v>
      </c>
      <c r="D29" s="191"/>
      <c r="E29" s="257" t="s">
        <v>244</v>
      </c>
      <c r="F29" s="188"/>
      <c r="G29" s="188"/>
      <c r="H29" s="188"/>
      <c r="I29" s="186"/>
      <c r="J29" s="186"/>
      <c r="K29" s="186"/>
      <c r="L29" s="186"/>
    </row>
    <row r="30" spans="1:13" ht="13.5" customHeight="1">
      <c r="A30" s="224"/>
      <c r="B30" s="240"/>
      <c r="C30" s="248"/>
      <c r="D30" s="191"/>
      <c r="E30" s="209"/>
      <c r="F30" s="188"/>
      <c r="G30" s="188"/>
      <c r="H30" s="188"/>
      <c r="I30" s="186"/>
      <c r="J30" s="186"/>
      <c r="K30" s="186"/>
      <c r="L30" s="186"/>
    </row>
    <row r="31" spans="1:13" ht="13.5" customHeight="1">
      <c r="A31" s="224"/>
      <c r="B31" s="247" t="s">
        <v>130</v>
      </c>
      <c r="C31" s="249" t="s">
        <v>160</v>
      </c>
      <c r="D31" s="191"/>
      <c r="E31" s="257" t="s">
        <v>244</v>
      </c>
      <c r="F31" s="188"/>
      <c r="G31" s="188"/>
      <c r="H31" s="188"/>
      <c r="I31" s="186"/>
      <c r="J31" s="186"/>
      <c r="K31" s="186"/>
      <c r="L31" s="186"/>
    </row>
    <row r="32" spans="1:13" ht="13.5" customHeight="1">
      <c r="A32" s="224"/>
      <c r="B32" s="240"/>
      <c r="C32" s="249"/>
      <c r="D32" s="191"/>
      <c r="E32" s="209"/>
      <c r="F32" s="188"/>
      <c r="G32" s="188"/>
      <c r="H32" s="188"/>
      <c r="I32" s="186"/>
      <c r="J32" s="186"/>
      <c r="K32" s="186"/>
      <c r="L32" s="186"/>
    </row>
    <row r="33" spans="1:12" ht="13.5" customHeight="1">
      <c r="A33" s="224"/>
      <c r="B33" s="247" t="s">
        <v>129</v>
      </c>
      <c r="C33" s="319" t="s">
        <v>159</v>
      </c>
      <c r="D33" s="191"/>
      <c r="E33" s="257" t="s">
        <v>244</v>
      </c>
      <c r="F33" s="188"/>
      <c r="G33" s="188"/>
      <c r="H33" s="188"/>
      <c r="I33" s="186"/>
      <c r="J33" s="186"/>
      <c r="K33" s="186"/>
      <c r="L33" s="186"/>
    </row>
    <row r="34" spans="1:12" ht="13.5" customHeight="1">
      <c r="A34" s="224"/>
      <c r="B34" s="240"/>
      <c r="C34" s="318"/>
      <c r="D34" s="191"/>
      <c r="E34" s="209"/>
      <c r="F34" s="188"/>
      <c r="G34" s="188"/>
      <c r="H34" s="188"/>
      <c r="I34" s="186"/>
      <c r="J34" s="186"/>
      <c r="K34" s="186"/>
      <c r="L34" s="186"/>
    </row>
    <row r="35" spans="1:12" ht="13.5" customHeight="1">
      <c r="A35" s="224"/>
      <c r="B35" s="240"/>
      <c r="C35" s="249"/>
      <c r="D35" s="191"/>
      <c r="E35" s="209"/>
      <c r="F35" s="188"/>
      <c r="G35" s="188"/>
      <c r="H35" s="188"/>
      <c r="I35" s="186"/>
      <c r="J35" s="186"/>
      <c r="K35" s="186"/>
      <c r="L35" s="186"/>
    </row>
    <row r="36" spans="1:12" ht="13.5" customHeight="1">
      <c r="A36" s="224"/>
      <c r="B36" s="247" t="s">
        <v>240</v>
      </c>
      <c r="C36" s="248" t="s">
        <v>250</v>
      </c>
      <c r="D36" s="191"/>
      <c r="E36" s="258" t="s">
        <v>245</v>
      </c>
      <c r="F36" s="188"/>
      <c r="G36" s="188"/>
      <c r="H36" s="188"/>
      <c r="I36" s="186"/>
      <c r="J36" s="186"/>
      <c r="K36" s="186"/>
      <c r="L36" s="186"/>
    </row>
    <row r="37" spans="1:12" ht="13.5" customHeight="1">
      <c r="A37" s="224"/>
      <c r="B37" s="240"/>
      <c r="C37" s="259"/>
      <c r="D37" s="191"/>
      <c r="E37" s="209"/>
      <c r="F37" s="188"/>
      <c r="G37" s="188"/>
      <c r="H37" s="188"/>
      <c r="I37" s="186"/>
      <c r="J37" s="186"/>
      <c r="K37" s="186"/>
      <c r="L37" s="186"/>
    </row>
    <row r="38" spans="1:12" ht="13.5" customHeight="1">
      <c r="A38" s="224"/>
      <c r="B38" s="247" t="s">
        <v>251</v>
      </c>
      <c r="C38" s="259" t="s">
        <v>249</v>
      </c>
      <c r="D38" s="191"/>
      <c r="E38" s="258" t="s">
        <v>245</v>
      </c>
      <c r="F38" s="188"/>
      <c r="G38" s="188"/>
      <c r="H38" s="188"/>
      <c r="I38" s="186"/>
      <c r="J38" s="186"/>
      <c r="K38" s="186"/>
      <c r="L38" s="186"/>
    </row>
    <row r="39" spans="1:12" ht="13.5" customHeight="1">
      <c r="A39" s="224"/>
      <c r="B39" s="240"/>
      <c r="C39" s="259"/>
      <c r="D39" s="191"/>
      <c r="E39" s="209"/>
      <c r="F39" s="188"/>
      <c r="G39" s="188"/>
      <c r="H39" s="188"/>
      <c r="I39" s="186"/>
      <c r="J39" s="186"/>
      <c r="K39" s="186"/>
      <c r="L39" s="186"/>
    </row>
    <row r="40" spans="1:12" ht="13.5" customHeight="1">
      <c r="A40" s="224"/>
      <c r="B40" s="241" t="s">
        <v>222</v>
      </c>
      <c r="C40" s="248" t="s">
        <v>223</v>
      </c>
      <c r="D40" s="191"/>
      <c r="E40" s="234"/>
      <c r="F40" s="188"/>
      <c r="G40" s="188"/>
      <c r="H40" s="188"/>
      <c r="I40" s="186"/>
      <c r="J40" s="186"/>
      <c r="K40" s="186"/>
      <c r="L40" s="186"/>
    </row>
    <row r="41" spans="1:12" ht="13.5" customHeight="1">
      <c r="A41" s="224"/>
      <c r="B41" s="241"/>
      <c r="C41" s="248"/>
      <c r="D41" s="191"/>
      <c r="E41" s="234"/>
      <c r="F41" s="188"/>
      <c r="G41" s="188"/>
      <c r="H41" s="188"/>
      <c r="I41" s="186"/>
      <c r="J41" s="186"/>
      <c r="K41" s="186"/>
      <c r="L41" s="186"/>
    </row>
    <row r="42" spans="1:12" ht="13.5" customHeight="1">
      <c r="A42" s="224"/>
      <c r="B42" s="240" t="s">
        <v>128</v>
      </c>
      <c r="C42" s="249" t="s">
        <v>158</v>
      </c>
      <c r="D42" s="191"/>
      <c r="E42" s="257" t="s">
        <v>244</v>
      </c>
      <c r="F42" s="197"/>
      <c r="G42" s="196"/>
      <c r="H42" s="196"/>
      <c r="I42" s="186"/>
      <c r="J42" s="186"/>
      <c r="K42" s="186"/>
      <c r="L42" s="186"/>
    </row>
    <row r="43" spans="1:12" ht="13.5" customHeight="1">
      <c r="A43" s="224"/>
      <c r="B43" s="240"/>
      <c r="C43" s="249"/>
      <c r="D43" s="191"/>
      <c r="E43" s="235"/>
      <c r="F43" s="197"/>
      <c r="G43" s="196"/>
      <c r="H43" s="196"/>
      <c r="I43" s="186"/>
      <c r="J43" s="186"/>
      <c r="K43" s="186"/>
      <c r="L43" s="186"/>
    </row>
    <row r="44" spans="1:12" ht="13.5" customHeight="1">
      <c r="A44" s="224"/>
      <c r="B44" s="240" t="s">
        <v>127</v>
      </c>
      <c r="C44" s="319" t="s">
        <v>157</v>
      </c>
      <c r="D44" s="191"/>
      <c r="E44" s="257" t="s">
        <v>244</v>
      </c>
      <c r="F44" s="189"/>
      <c r="G44" s="188"/>
      <c r="H44" s="188"/>
      <c r="I44" s="186"/>
      <c r="J44" s="186"/>
      <c r="K44" s="186"/>
      <c r="L44" s="186"/>
    </row>
    <row r="45" spans="1:12" ht="13.5" customHeight="1">
      <c r="A45" s="224"/>
      <c r="B45" s="240"/>
      <c r="C45" s="318"/>
      <c r="D45" s="191"/>
      <c r="E45" s="235"/>
      <c r="F45" s="189"/>
      <c r="G45" s="188"/>
      <c r="H45" s="188"/>
      <c r="I45" s="186"/>
      <c r="J45" s="186"/>
      <c r="K45" s="186"/>
      <c r="L45" s="186"/>
    </row>
    <row r="46" spans="1:12" ht="13.5" customHeight="1">
      <c r="A46" s="224"/>
      <c r="B46" s="240"/>
      <c r="C46" s="249"/>
      <c r="D46" s="191"/>
      <c r="E46" s="235"/>
      <c r="F46" s="189"/>
      <c r="G46" s="188"/>
      <c r="H46" s="188"/>
      <c r="I46" s="186"/>
      <c r="J46" s="186"/>
      <c r="K46" s="186"/>
      <c r="L46" s="186"/>
    </row>
    <row r="47" spans="1:12" ht="13.5" customHeight="1">
      <c r="A47" s="224"/>
      <c r="B47" s="242" t="s">
        <v>126</v>
      </c>
      <c r="C47" s="249" t="s">
        <v>156</v>
      </c>
      <c r="D47" s="191"/>
      <c r="E47" s="257" t="s">
        <v>244</v>
      </c>
      <c r="F47" s="188"/>
      <c r="G47" s="188"/>
      <c r="H47" s="188"/>
      <c r="I47" s="186"/>
      <c r="J47" s="186"/>
      <c r="K47" s="186"/>
      <c r="L47" s="186"/>
    </row>
    <row r="48" spans="1:12" ht="13.5" customHeight="1">
      <c r="A48" s="224"/>
      <c r="B48" s="242"/>
      <c r="C48" s="249"/>
      <c r="D48" s="191"/>
      <c r="E48" s="235"/>
      <c r="F48" s="188"/>
      <c r="G48" s="188"/>
      <c r="H48" s="188"/>
      <c r="I48" s="186"/>
      <c r="J48" s="186"/>
      <c r="K48" s="186"/>
      <c r="L48" s="186"/>
    </row>
    <row r="49" spans="1:12" ht="13.5" customHeight="1">
      <c r="A49" s="224"/>
      <c r="B49" s="241" t="s">
        <v>224</v>
      </c>
      <c r="C49" s="248" t="s">
        <v>225</v>
      </c>
      <c r="D49" s="191"/>
      <c r="E49" s="234"/>
      <c r="F49" s="188"/>
      <c r="G49" s="188"/>
      <c r="H49" s="188"/>
      <c r="I49" s="186"/>
      <c r="J49" s="186"/>
      <c r="K49" s="186"/>
      <c r="L49" s="186"/>
    </row>
    <row r="50" spans="1:12" ht="13.5" customHeight="1">
      <c r="A50" s="224"/>
      <c r="B50" s="241"/>
      <c r="C50" s="248"/>
      <c r="D50" s="191"/>
      <c r="E50" s="234"/>
      <c r="F50" s="188"/>
      <c r="G50" s="188"/>
      <c r="H50" s="188"/>
      <c r="I50" s="186"/>
      <c r="J50" s="186"/>
      <c r="K50" s="186"/>
      <c r="L50" s="186"/>
    </row>
    <row r="51" spans="1:12" ht="13.5" customHeight="1">
      <c r="A51" s="224"/>
      <c r="B51" s="240" t="s">
        <v>128</v>
      </c>
      <c r="C51" s="319" t="s">
        <v>155</v>
      </c>
      <c r="D51" s="191"/>
      <c r="E51" s="257" t="s">
        <v>244</v>
      </c>
      <c r="F51" s="188"/>
      <c r="G51" s="188"/>
      <c r="H51" s="188"/>
      <c r="I51" s="186"/>
      <c r="J51" s="186"/>
      <c r="K51" s="186"/>
      <c r="L51" s="186"/>
    </row>
    <row r="52" spans="1:12" ht="13.5" customHeight="1">
      <c r="A52" s="224"/>
      <c r="B52" s="240"/>
      <c r="C52" s="318"/>
      <c r="D52" s="191"/>
      <c r="E52" s="235"/>
      <c r="F52" s="188"/>
      <c r="G52" s="188"/>
      <c r="H52" s="188"/>
      <c r="I52" s="186"/>
      <c r="J52" s="186"/>
      <c r="K52" s="186"/>
      <c r="L52" s="186"/>
    </row>
    <row r="53" spans="1:12" ht="13.5" customHeight="1">
      <c r="A53" s="224"/>
      <c r="B53" s="240"/>
      <c r="C53" s="318"/>
      <c r="D53" s="191"/>
      <c r="E53" s="235"/>
      <c r="F53" s="188"/>
      <c r="G53" s="188"/>
      <c r="H53" s="188"/>
      <c r="I53" s="186"/>
      <c r="J53" s="186"/>
      <c r="K53" s="186"/>
      <c r="L53" s="186"/>
    </row>
    <row r="54" spans="1:12" ht="13.5" customHeight="1">
      <c r="A54" s="224"/>
      <c r="B54" s="240"/>
      <c r="C54" s="249"/>
      <c r="D54" s="191"/>
      <c r="E54" s="235"/>
      <c r="F54" s="188"/>
      <c r="G54" s="188"/>
      <c r="H54" s="188"/>
      <c r="I54" s="186"/>
      <c r="J54" s="186"/>
      <c r="K54" s="186"/>
      <c r="L54" s="186"/>
    </row>
    <row r="55" spans="1:12" ht="13.5" customHeight="1">
      <c r="A55" s="224"/>
      <c r="B55" s="240" t="s">
        <v>127</v>
      </c>
      <c r="C55" s="319" t="s">
        <v>154</v>
      </c>
      <c r="D55" s="191"/>
      <c r="E55" s="257" t="s">
        <v>244</v>
      </c>
      <c r="F55" s="188"/>
      <c r="G55" s="188"/>
      <c r="H55" s="188"/>
      <c r="I55" s="186"/>
      <c r="J55" s="186"/>
      <c r="K55" s="186"/>
      <c r="L55" s="186"/>
    </row>
    <row r="56" spans="1:12" ht="13.5" customHeight="1">
      <c r="A56" s="224"/>
      <c r="B56" s="240"/>
      <c r="C56" s="318"/>
      <c r="D56" s="191"/>
      <c r="E56" s="235"/>
      <c r="F56" s="188"/>
      <c r="G56" s="188"/>
      <c r="H56" s="188"/>
      <c r="I56" s="186"/>
      <c r="J56" s="186"/>
      <c r="K56" s="186"/>
      <c r="L56" s="186"/>
    </row>
    <row r="57" spans="1:12" ht="13.5" customHeight="1">
      <c r="A57" s="299"/>
      <c r="B57" s="300"/>
      <c r="C57" s="301"/>
      <c r="D57" s="302"/>
      <c r="E57" s="303"/>
      <c r="F57" s="188"/>
      <c r="G57" s="188"/>
      <c r="H57" s="188"/>
      <c r="I57" s="186"/>
      <c r="J57" s="186"/>
      <c r="K57" s="186"/>
      <c r="L57" s="186"/>
    </row>
    <row r="58" spans="1:12" ht="13.5" customHeight="1">
      <c r="A58" s="224"/>
      <c r="B58" s="240" t="s">
        <v>126</v>
      </c>
      <c r="C58" s="319" t="s">
        <v>153</v>
      </c>
      <c r="D58" s="191"/>
      <c r="E58" s="235"/>
      <c r="F58" s="188"/>
      <c r="G58" s="188"/>
      <c r="H58" s="188"/>
      <c r="I58" s="186"/>
      <c r="J58" s="186"/>
      <c r="K58" s="186"/>
      <c r="L58" s="186"/>
    </row>
    <row r="59" spans="1:12" ht="13.5" customHeight="1">
      <c r="A59" s="224"/>
      <c r="B59" s="240"/>
      <c r="C59" s="318"/>
      <c r="D59" s="191"/>
      <c r="E59" s="235"/>
      <c r="F59" s="188"/>
      <c r="G59" s="188"/>
      <c r="H59" s="188"/>
      <c r="I59" s="186"/>
      <c r="J59" s="186"/>
      <c r="K59" s="186"/>
      <c r="L59" s="186"/>
    </row>
    <row r="60" spans="1:12" ht="13.5" customHeight="1">
      <c r="A60" s="224"/>
      <c r="B60" s="240"/>
      <c r="C60" s="249"/>
      <c r="D60" s="191"/>
      <c r="E60" s="235"/>
      <c r="F60" s="188"/>
      <c r="G60" s="188"/>
      <c r="H60" s="188"/>
      <c r="I60" s="186"/>
      <c r="J60" s="186"/>
      <c r="K60" s="186"/>
      <c r="L60" s="186"/>
    </row>
    <row r="61" spans="1:12" ht="13.5" customHeight="1">
      <c r="A61" s="224"/>
      <c r="B61" s="240" t="s">
        <v>125</v>
      </c>
      <c r="C61" s="249" t="s">
        <v>152</v>
      </c>
      <c r="D61" s="191"/>
      <c r="E61" s="257" t="s">
        <v>244</v>
      </c>
      <c r="F61" s="189"/>
      <c r="G61" s="188"/>
      <c r="H61" s="188"/>
      <c r="I61" s="186"/>
      <c r="J61" s="186"/>
      <c r="K61" s="186"/>
      <c r="L61" s="186"/>
    </row>
    <row r="62" spans="1:12" ht="13.5" customHeight="1">
      <c r="A62" s="224"/>
      <c r="B62" s="240"/>
      <c r="C62" s="249"/>
      <c r="D62" s="191"/>
      <c r="E62" s="235"/>
      <c r="F62" s="189"/>
      <c r="G62" s="188"/>
      <c r="H62" s="188"/>
      <c r="I62" s="186"/>
      <c r="J62" s="186"/>
      <c r="K62" s="186"/>
      <c r="L62" s="186"/>
    </row>
    <row r="63" spans="1:12" ht="13.5" customHeight="1">
      <c r="A63" s="224"/>
      <c r="B63" s="240" t="s">
        <v>130</v>
      </c>
      <c r="C63" s="319" t="s">
        <v>151</v>
      </c>
      <c r="D63" s="191"/>
      <c r="E63" s="258" t="s">
        <v>245</v>
      </c>
      <c r="F63" s="189"/>
      <c r="G63" s="188"/>
      <c r="H63" s="188"/>
      <c r="I63" s="186"/>
      <c r="J63" s="186"/>
      <c r="K63" s="186"/>
      <c r="L63" s="186"/>
    </row>
    <row r="64" spans="1:12" ht="13.5" customHeight="1">
      <c r="A64" s="224"/>
      <c r="B64" s="240"/>
      <c r="C64" s="318"/>
      <c r="D64" s="191"/>
      <c r="E64" s="235"/>
      <c r="F64" s="189"/>
      <c r="G64" s="188"/>
      <c r="H64" s="188"/>
      <c r="I64" s="186"/>
      <c r="J64" s="186"/>
      <c r="K64" s="186"/>
      <c r="L64" s="186"/>
    </row>
    <row r="65" spans="1:12" ht="13.5" customHeight="1">
      <c r="A65" s="224"/>
      <c r="B65" s="240"/>
      <c r="C65" s="249"/>
      <c r="D65" s="191"/>
      <c r="E65" s="235"/>
      <c r="F65" s="189"/>
      <c r="G65" s="188"/>
      <c r="H65" s="188"/>
      <c r="I65" s="186"/>
      <c r="J65" s="186"/>
      <c r="K65" s="186"/>
      <c r="L65" s="186"/>
    </row>
    <row r="66" spans="1:12" ht="13.5" customHeight="1">
      <c r="A66" s="224"/>
      <c r="B66" s="241" t="s">
        <v>226</v>
      </c>
      <c r="C66" s="248" t="s">
        <v>227</v>
      </c>
      <c r="D66" s="191"/>
      <c r="E66" s="234"/>
      <c r="F66" s="188"/>
      <c r="G66" s="188"/>
      <c r="H66" s="188"/>
      <c r="I66" s="186"/>
      <c r="J66" s="186"/>
      <c r="K66" s="186"/>
      <c r="L66" s="186"/>
    </row>
    <row r="67" spans="1:12" ht="13.5" customHeight="1">
      <c r="A67" s="224"/>
      <c r="B67" s="241"/>
      <c r="C67" s="249"/>
      <c r="D67" s="191"/>
      <c r="E67" s="234"/>
      <c r="F67" s="188"/>
      <c r="G67" s="188"/>
      <c r="H67" s="188"/>
      <c r="I67" s="186"/>
      <c r="J67" s="186"/>
      <c r="K67" s="186"/>
      <c r="L67" s="186"/>
    </row>
    <row r="68" spans="1:12" ht="13.5" customHeight="1">
      <c r="A68" s="224"/>
      <c r="B68" s="240" t="s">
        <v>128</v>
      </c>
      <c r="C68" s="249" t="s">
        <v>150</v>
      </c>
      <c r="D68" s="191"/>
      <c r="E68" s="257" t="s">
        <v>244</v>
      </c>
      <c r="F68" s="196"/>
      <c r="G68" s="196"/>
      <c r="H68" s="196"/>
      <c r="I68" s="186"/>
      <c r="J68" s="186"/>
      <c r="K68" s="186"/>
      <c r="L68" s="186"/>
    </row>
    <row r="69" spans="1:12" ht="13.5" customHeight="1">
      <c r="A69" s="224"/>
      <c r="B69" s="240"/>
      <c r="C69" s="249"/>
      <c r="D69" s="191"/>
      <c r="E69" s="235"/>
      <c r="F69" s="196"/>
      <c r="G69" s="196"/>
      <c r="H69" s="196"/>
      <c r="I69" s="186"/>
      <c r="J69" s="186"/>
      <c r="K69" s="186"/>
      <c r="L69" s="186"/>
    </row>
    <row r="70" spans="1:12" ht="13.5" customHeight="1">
      <c r="A70" s="224"/>
      <c r="B70" s="240" t="s">
        <v>149</v>
      </c>
      <c r="C70" s="249" t="s">
        <v>148</v>
      </c>
      <c r="D70" s="191"/>
      <c r="E70" s="257" t="s">
        <v>244</v>
      </c>
      <c r="F70" s="188"/>
      <c r="G70" s="188"/>
      <c r="H70" s="188"/>
      <c r="I70" s="186"/>
      <c r="J70" s="186"/>
      <c r="K70" s="186"/>
      <c r="L70" s="186"/>
    </row>
    <row r="71" spans="1:12" ht="13.5" customHeight="1">
      <c r="A71" s="224"/>
      <c r="B71" s="240"/>
      <c r="C71" s="249"/>
      <c r="D71" s="191"/>
      <c r="E71" s="235"/>
      <c r="F71" s="188"/>
      <c r="G71" s="188"/>
      <c r="H71" s="188"/>
      <c r="I71" s="186"/>
      <c r="J71" s="186"/>
      <c r="K71" s="186"/>
      <c r="L71" s="186"/>
    </row>
    <row r="72" spans="1:12" ht="13.5" customHeight="1">
      <c r="A72" s="224"/>
      <c r="B72" s="240" t="s">
        <v>126</v>
      </c>
      <c r="C72" s="319" t="s">
        <v>147</v>
      </c>
      <c r="D72" s="191"/>
      <c r="E72" s="257" t="s">
        <v>244</v>
      </c>
      <c r="F72" s="188"/>
      <c r="G72" s="188"/>
      <c r="H72" s="188"/>
      <c r="I72" s="186"/>
      <c r="J72" s="186"/>
      <c r="K72" s="186"/>
      <c r="L72" s="186"/>
    </row>
    <row r="73" spans="1:12" ht="13.5" customHeight="1">
      <c r="A73" s="224"/>
      <c r="B73" s="240"/>
      <c r="C73" s="318"/>
      <c r="D73" s="191"/>
      <c r="E73" s="235"/>
      <c r="F73" s="188"/>
      <c r="G73" s="188"/>
      <c r="H73" s="188"/>
      <c r="I73" s="186"/>
      <c r="J73" s="186"/>
      <c r="K73" s="186"/>
      <c r="L73" s="186"/>
    </row>
    <row r="74" spans="1:12" ht="13.5" customHeight="1">
      <c r="A74" s="224"/>
      <c r="B74" s="240"/>
      <c r="C74" s="249"/>
      <c r="D74" s="191"/>
      <c r="E74" s="235"/>
      <c r="F74" s="188"/>
      <c r="G74" s="188"/>
      <c r="H74" s="188"/>
      <c r="I74" s="186"/>
      <c r="J74" s="186"/>
      <c r="K74" s="186"/>
      <c r="L74" s="186"/>
    </row>
    <row r="75" spans="1:12" ht="13.5" customHeight="1">
      <c r="A75" s="224"/>
      <c r="B75" s="240" t="s">
        <v>125</v>
      </c>
      <c r="C75" s="319" t="s">
        <v>146</v>
      </c>
      <c r="D75" s="191"/>
      <c r="E75" s="257" t="s">
        <v>244</v>
      </c>
      <c r="F75" s="188"/>
      <c r="G75" s="188"/>
      <c r="H75" s="188"/>
      <c r="I75" s="186"/>
      <c r="J75" s="186"/>
      <c r="K75" s="186"/>
      <c r="L75" s="186"/>
    </row>
    <row r="76" spans="1:12" ht="13.5" customHeight="1">
      <c r="A76" s="224"/>
      <c r="B76" s="240"/>
      <c r="C76" s="318"/>
      <c r="D76" s="191"/>
      <c r="E76" s="235"/>
      <c r="F76" s="188"/>
      <c r="G76" s="188"/>
      <c r="H76" s="188"/>
      <c r="I76" s="186"/>
      <c r="J76" s="186"/>
      <c r="K76" s="186"/>
      <c r="L76" s="186"/>
    </row>
    <row r="77" spans="1:12" ht="13.5" customHeight="1">
      <c r="A77" s="224"/>
      <c r="B77" s="240"/>
      <c r="C77" s="249"/>
      <c r="D77" s="191"/>
      <c r="E77" s="235"/>
      <c r="F77" s="188"/>
      <c r="G77" s="188"/>
      <c r="H77" s="188"/>
      <c r="I77" s="186"/>
      <c r="J77" s="186"/>
      <c r="K77" s="186"/>
      <c r="L77" s="186"/>
    </row>
    <row r="78" spans="1:12" ht="13.5" customHeight="1">
      <c r="A78" s="224"/>
      <c r="B78" s="240" t="s">
        <v>130</v>
      </c>
      <c r="C78" s="249" t="s">
        <v>145</v>
      </c>
      <c r="D78" s="191"/>
      <c r="E78" s="257" t="s">
        <v>244</v>
      </c>
      <c r="F78" s="188"/>
      <c r="G78" s="188"/>
      <c r="H78" s="188"/>
      <c r="I78" s="186"/>
      <c r="J78" s="186"/>
      <c r="K78" s="186"/>
      <c r="L78" s="186"/>
    </row>
    <row r="79" spans="1:12" ht="13.5" customHeight="1">
      <c r="A79" s="224"/>
      <c r="B79" s="240"/>
      <c r="C79" s="249"/>
      <c r="D79" s="191"/>
      <c r="E79" s="235"/>
      <c r="F79" s="188"/>
      <c r="G79" s="188"/>
      <c r="H79" s="188"/>
      <c r="I79" s="186"/>
      <c r="J79" s="186"/>
      <c r="K79" s="186"/>
      <c r="L79" s="186"/>
    </row>
    <row r="80" spans="1:12" ht="13.5" customHeight="1">
      <c r="A80" s="224"/>
      <c r="B80" s="240" t="s">
        <v>129</v>
      </c>
      <c r="C80" s="249" t="s">
        <v>144</v>
      </c>
      <c r="D80" s="191"/>
      <c r="E80" s="257" t="s">
        <v>244</v>
      </c>
      <c r="F80" s="188"/>
      <c r="G80" s="188"/>
      <c r="H80" s="188"/>
      <c r="I80" s="186"/>
      <c r="J80" s="186"/>
      <c r="K80" s="186"/>
      <c r="L80" s="186"/>
    </row>
    <row r="81" spans="1:12" ht="13.5" customHeight="1">
      <c r="A81" s="224"/>
      <c r="B81" s="240"/>
      <c r="C81" s="249"/>
      <c r="D81" s="191"/>
      <c r="E81" s="235"/>
      <c r="F81" s="188"/>
      <c r="G81" s="188"/>
      <c r="H81" s="188"/>
      <c r="I81" s="186"/>
      <c r="J81" s="186"/>
      <c r="K81" s="186"/>
      <c r="L81" s="186"/>
    </row>
    <row r="82" spans="1:12" ht="13.5" customHeight="1">
      <c r="A82" s="224"/>
      <c r="B82" s="241" t="s">
        <v>228</v>
      </c>
      <c r="C82" s="248" t="s">
        <v>229</v>
      </c>
      <c r="D82" s="191"/>
      <c r="E82" s="237"/>
      <c r="F82" s="188"/>
      <c r="G82" s="188"/>
      <c r="H82" s="188"/>
      <c r="I82" s="186"/>
      <c r="J82" s="186"/>
      <c r="K82" s="186"/>
      <c r="L82" s="186"/>
    </row>
    <row r="83" spans="1:12" ht="13.5" customHeight="1">
      <c r="A83" s="224"/>
      <c r="B83" s="241"/>
      <c r="C83" s="249"/>
      <c r="D83" s="191"/>
      <c r="E83" s="237"/>
      <c r="F83" s="188"/>
      <c r="G83" s="188"/>
      <c r="H83" s="188"/>
      <c r="I83" s="186"/>
      <c r="J83" s="186"/>
      <c r="K83" s="186"/>
      <c r="L83" s="186"/>
    </row>
    <row r="84" spans="1:12" ht="13.5" customHeight="1">
      <c r="A84" s="224"/>
      <c r="B84" s="242" t="s">
        <v>128</v>
      </c>
      <c r="C84" s="249" t="s">
        <v>143</v>
      </c>
      <c r="D84" s="191"/>
      <c r="E84" s="257" t="s">
        <v>244</v>
      </c>
      <c r="F84" s="188"/>
      <c r="G84" s="188"/>
      <c r="H84" s="188"/>
      <c r="I84" s="186"/>
      <c r="J84" s="186"/>
      <c r="K84" s="186"/>
      <c r="L84" s="186"/>
    </row>
    <row r="85" spans="1:12" ht="13.5" customHeight="1">
      <c r="A85" s="224"/>
      <c r="B85" s="242"/>
      <c r="C85" s="249"/>
      <c r="D85" s="191"/>
      <c r="E85" s="234"/>
      <c r="F85" s="188"/>
      <c r="G85" s="188"/>
      <c r="H85" s="188"/>
      <c r="I85" s="186"/>
      <c r="J85" s="186"/>
      <c r="K85" s="186"/>
      <c r="L85" s="186"/>
    </row>
    <row r="86" spans="1:12" ht="13.5" customHeight="1">
      <c r="A86" s="224"/>
      <c r="B86" s="242" t="s">
        <v>127</v>
      </c>
      <c r="C86" s="249" t="s">
        <v>142</v>
      </c>
      <c r="D86" s="191"/>
      <c r="E86" s="257" t="s">
        <v>244</v>
      </c>
      <c r="F86" s="188"/>
      <c r="G86" s="188"/>
      <c r="H86" s="188"/>
      <c r="I86" s="186"/>
      <c r="J86" s="186"/>
      <c r="K86" s="186"/>
      <c r="L86" s="186"/>
    </row>
    <row r="87" spans="1:12" ht="13.5" customHeight="1">
      <c r="A87" s="224"/>
      <c r="B87" s="242"/>
      <c r="C87" s="249"/>
      <c r="D87" s="191"/>
      <c r="E87" s="235"/>
      <c r="F87" s="188"/>
      <c r="G87" s="188"/>
      <c r="H87" s="188"/>
      <c r="I87" s="186"/>
      <c r="J87" s="186"/>
      <c r="K87" s="186"/>
      <c r="L87" s="186"/>
    </row>
    <row r="88" spans="1:12" ht="13.5" customHeight="1">
      <c r="A88" s="224"/>
      <c r="B88" s="242" t="s">
        <v>126</v>
      </c>
      <c r="C88" s="319" t="s">
        <v>141</v>
      </c>
      <c r="D88" s="191"/>
      <c r="E88" s="257" t="s">
        <v>244</v>
      </c>
      <c r="F88" s="188"/>
      <c r="G88" s="188"/>
      <c r="H88" s="188"/>
      <c r="I88" s="186"/>
      <c r="J88" s="186"/>
      <c r="K88" s="186"/>
      <c r="L88" s="186"/>
    </row>
    <row r="89" spans="1:12" ht="13.5" customHeight="1">
      <c r="A89" s="224"/>
      <c r="B89" s="242"/>
      <c r="C89" s="318"/>
      <c r="D89" s="191"/>
      <c r="E89" s="235"/>
      <c r="F89" s="188"/>
      <c r="G89" s="188"/>
      <c r="H89" s="188"/>
      <c r="I89" s="186"/>
      <c r="J89" s="186"/>
      <c r="K89" s="186"/>
      <c r="L89" s="186"/>
    </row>
    <row r="90" spans="1:12" ht="13.5" customHeight="1">
      <c r="A90" s="224"/>
      <c r="B90" s="242"/>
      <c r="C90" s="249"/>
      <c r="D90" s="191"/>
      <c r="E90" s="235"/>
      <c r="F90" s="188"/>
      <c r="G90" s="188"/>
      <c r="H90" s="188"/>
      <c r="I90" s="186"/>
      <c r="J90" s="186"/>
      <c r="K90" s="186"/>
      <c r="L90" s="186"/>
    </row>
    <row r="91" spans="1:12" ht="13.5" customHeight="1">
      <c r="A91" s="224"/>
      <c r="B91" s="240" t="s">
        <v>125</v>
      </c>
      <c r="C91" s="319" t="s">
        <v>140</v>
      </c>
      <c r="D91" s="191"/>
      <c r="E91" s="257" t="s">
        <v>244</v>
      </c>
      <c r="F91" s="188"/>
      <c r="G91" s="188"/>
      <c r="H91" s="188"/>
      <c r="I91" s="186"/>
      <c r="J91" s="186"/>
      <c r="K91" s="186"/>
      <c r="L91" s="186"/>
    </row>
    <row r="92" spans="1:12" ht="13.5" customHeight="1">
      <c r="A92" s="224"/>
      <c r="B92" s="240"/>
      <c r="C92" s="318"/>
      <c r="D92" s="191"/>
      <c r="E92" s="235"/>
      <c r="F92" s="188"/>
      <c r="G92" s="188"/>
      <c r="H92" s="188"/>
      <c r="I92" s="186"/>
      <c r="J92" s="186"/>
      <c r="K92" s="186"/>
      <c r="L92" s="186"/>
    </row>
    <row r="93" spans="1:12" ht="13.5" customHeight="1">
      <c r="A93" s="224"/>
      <c r="B93" s="240"/>
      <c r="C93" s="249"/>
      <c r="D93" s="191"/>
      <c r="E93" s="235"/>
      <c r="F93" s="188"/>
      <c r="G93" s="188"/>
      <c r="H93" s="188"/>
      <c r="I93" s="186"/>
      <c r="J93" s="186"/>
      <c r="K93" s="186"/>
      <c r="L93" s="186"/>
    </row>
    <row r="94" spans="1:12" ht="13.5" customHeight="1">
      <c r="A94" s="225"/>
      <c r="B94" s="243"/>
      <c r="C94" s="250"/>
      <c r="D94" s="226"/>
      <c r="E94" s="234"/>
      <c r="F94" s="188"/>
      <c r="G94" s="188"/>
      <c r="H94" s="188"/>
      <c r="I94" s="186"/>
      <c r="J94" s="186"/>
      <c r="K94" s="186"/>
      <c r="L94" s="186"/>
    </row>
    <row r="95" spans="1:12" ht="13.5" customHeight="1">
      <c r="A95" s="227" t="s">
        <v>167</v>
      </c>
      <c r="B95" s="240"/>
      <c r="C95" s="249"/>
      <c r="D95" s="191"/>
      <c r="E95" s="237"/>
      <c r="F95" s="189"/>
      <c r="G95" s="188"/>
      <c r="H95" s="188"/>
      <c r="I95" s="186"/>
      <c r="J95" s="186"/>
      <c r="K95" s="186"/>
      <c r="L95" s="186"/>
    </row>
    <row r="96" spans="1:12" ht="13.5" customHeight="1">
      <c r="A96" s="227"/>
      <c r="B96" s="240"/>
      <c r="C96" s="249"/>
      <c r="D96" s="191"/>
      <c r="E96" s="237"/>
      <c r="F96" s="189"/>
      <c r="G96" s="188"/>
      <c r="H96" s="188"/>
      <c r="I96" s="186"/>
      <c r="J96" s="186"/>
      <c r="K96" s="186"/>
      <c r="L96" s="186"/>
    </row>
    <row r="97" spans="1:12" ht="13.5" customHeight="1">
      <c r="A97" s="223"/>
      <c r="B97" s="246" t="s">
        <v>230</v>
      </c>
      <c r="C97" s="317" t="s">
        <v>139</v>
      </c>
      <c r="D97" s="210"/>
      <c r="E97" s="257" t="s">
        <v>244</v>
      </c>
      <c r="F97" s="186"/>
      <c r="G97" s="186"/>
      <c r="H97" s="186"/>
      <c r="I97" s="186"/>
      <c r="J97" s="186"/>
      <c r="K97" s="186"/>
      <c r="L97" s="186"/>
    </row>
    <row r="98" spans="1:12" ht="13.5" customHeight="1">
      <c r="A98" s="223"/>
      <c r="B98" s="242"/>
      <c r="C98" s="318"/>
      <c r="D98" s="210"/>
      <c r="E98" s="233"/>
      <c r="F98" s="186"/>
      <c r="G98" s="186"/>
      <c r="H98" s="186"/>
      <c r="I98" s="186"/>
      <c r="J98" s="186"/>
      <c r="K98" s="186"/>
      <c r="L98" s="186"/>
    </row>
    <row r="99" spans="1:12" ht="13.5" customHeight="1">
      <c r="A99" s="223"/>
      <c r="B99" s="242"/>
      <c r="C99" s="251"/>
      <c r="D99" s="210"/>
      <c r="E99" s="233"/>
      <c r="F99" s="186"/>
      <c r="G99" s="186"/>
      <c r="H99" s="186"/>
      <c r="I99" s="186"/>
      <c r="J99" s="186"/>
      <c r="K99" s="186"/>
      <c r="L99" s="186"/>
    </row>
    <row r="100" spans="1:12" ht="13.5" customHeight="1">
      <c r="A100" s="223"/>
      <c r="B100" s="246" t="s">
        <v>231</v>
      </c>
      <c r="C100" s="317" t="s">
        <v>138</v>
      </c>
      <c r="D100" s="210"/>
      <c r="E100" s="257" t="s">
        <v>244</v>
      </c>
      <c r="F100" s="186"/>
      <c r="G100" s="186"/>
      <c r="H100" s="186"/>
      <c r="I100" s="186"/>
      <c r="J100" s="186"/>
      <c r="K100" s="186"/>
      <c r="L100" s="186"/>
    </row>
    <row r="101" spans="1:12" ht="13.5" customHeight="1">
      <c r="A101" s="223"/>
      <c r="B101" s="242"/>
      <c r="C101" s="318"/>
      <c r="D101" s="210"/>
      <c r="E101" s="233"/>
      <c r="F101" s="186"/>
      <c r="G101" s="186"/>
      <c r="H101" s="186"/>
      <c r="I101" s="186"/>
      <c r="J101" s="186"/>
      <c r="K101" s="186"/>
      <c r="L101" s="186"/>
    </row>
    <row r="102" spans="1:12" ht="13.5" customHeight="1">
      <c r="A102" s="223"/>
      <c r="B102" s="242"/>
      <c r="C102" s="251"/>
      <c r="D102" s="210"/>
      <c r="E102" s="233"/>
      <c r="F102" s="186"/>
      <c r="G102" s="186"/>
      <c r="H102" s="186"/>
      <c r="I102" s="186"/>
      <c r="J102" s="186"/>
      <c r="K102" s="186"/>
      <c r="L102" s="186"/>
    </row>
    <row r="103" spans="1:12" ht="13.5" customHeight="1">
      <c r="A103" s="223"/>
      <c r="B103" s="246" t="s">
        <v>232</v>
      </c>
      <c r="C103" s="251" t="s">
        <v>137</v>
      </c>
      <c r="D103" s="210"/>
      <c r="E103" s="257" t="s">
        <v>244</v>
      </c>
      <c r="F103" s="186"/>
      <c r="G103" s="186"/>
      <c r="H103" s="186"/>
      <c r="I103" s="186"/>
      <c r="J103" s="186"/>
      <c r="K103" s="186"/>
      <c r="L103" s="186"/>
    </row>
    <row r="104" spans="1:12" ht="13.5" customHeight="1">
      <c r="A104" s="223"/>
      <c r="B104" s="242"/>
      <c r="C104" s="251"/>
      <c r="D104" s="210"/>
      <c r="E104" s="233"/>
      <c r="F104" s="186"/>
      <c r="G104" s="186"/>
      <c r="H104" s="186"/>
      <c r="I104" s="186"/>
      <c r="J104" s="186"/>
      <c r="K104" s="186"/>
      <c r="L104" s="186"/>
    </row>
    <row r="105" spans="1:12" ht="13.5" customHeight="1">
      <c r="A105" s="223"/>
      <c r="B105" s="246" t="s">
        <v>233</v>
      </c>
      <c r="C105" s="317" t="s">
        <v>136</v>
      </c>
      <c r="D105" s="210"/>
      <c r="E105" s="257" t="s">
        <v>244</v>
      </c>
      <c r="F105" s="186"/>
      <c r="G105" s="186"/>
      <c r="H105" s="186"/>
      <c r="I105" s="186"/>
      <c r="J105" s="186"/>
      <c r="K105" s="186"/>
      <c r="L105" s="186"/>
    </row>
    <row r="106" spans="1:12" ht="13.5" customHeight="1">
      <c r="A106" s="223"/>
      <c r="B106" s="242"/>
      <c r="C106" s="318"/>
      <c r="D106" s="210"/>
      <c r="E106" s="233"/>
      <c r="F106" s="186"/>
      <c r="G106" s="186"/>
      <c r="H106" s="186"/>
      <c r="I106" s="186"/>
      <c r="J106" s="186"/>
      <c r="K106" s="186"/>
      <c r="L106" s="186"/>
    </row>
    <row r="107" spans="1:12" ht="13.5" customHeight="1">
      <c r="A107" s="223"/>
      <c r="B107" s="242"/>
      <c r="C107" s="251"/>
      <c r="D107" s="210"/>
      <c r="E107" s="233"/>
      <c r="F107" s="186"/>
      <c r="G107" s="186"/>
      <c r="H107" s="186"/>
      <c r="I107" s="186"/>
      <c r="J107" s="186"/>
      <c r="K107" s="186"/>
      <c r="L107" s="186"/>
    </row>
    <row r="108" spans="1:12" ht="13.5" customHeight="1">
      <c r="A108" s="223"/>
      <c r="B108" s="246" t="s">
        <v>234</v>
      </c>
      <c r="C108" s="251" t="s">
        <v>135</v>
      </c>
      <c r="D108" s="210"/>
      <c r="E108" s="257" t="s">
        <v>244</v>
      </c>
      <c r="F108" s="186"/>
      <c r="G108" s="186"/>
      <c r="H108" s="186"/>
      <c r="I108" s="186"/>
      <c r="J108" s="186"/>
      <c r="K108" s="186"/>
      <c r="L108" s="186"/>
    </row>
    <row r="109" spans="1:12" ht="13.5" customHeight="1">
      <c r="A109" s="223"/>
      <c r="B109" s="242"/>
      <c r="C109" s="251"/>
      <c r="D109" s="210"/>
      <c r="E109" s="233"/>
      <c r="F109" s="186"/>
      <c r="G109" s="186"/>
      <c r="H109" s="186"/>
      <c r="I109" s="186"/>
      <c r="J109" s="186"/>
      <c r="K109" s="186"/>
      <c r="L109" s="186"/>
    </row>
    <row r="110" spans="1:12" ht="13.5" customHeight="1">
      <c r="A110" s="223"/>
      <c r="B110" s="246" t="s">
        <v>235</v>
      </c>
      <c r="C110" s="317" t="s">
        <v>134</v>
      </c>
      <c r="D110" s="210"/>
      <c r="E110" s="257" t="s">
        <v>244</v>
      </c>
      <c r="F110" s="186"/>
      <c r="G110" s="186"/>
      <c r="H110" s="186"/>
      <c r="I110" s="186"/>
      <c r="J110" s="186"/>
      <c r="K110" s="186"/>
      <c r="L110" s="186"/>
    </row>
    <row r="111" spans="1:12" ht="13.5" customHeight="1">
      <c r="A111" s="223"/>
      <c r="B111" s="242"/>
      <c r="C111" s="318"/>
      <c r="D111" s="210"/>
      <c r="E111" s="233"/>
      <c r="F111" s="186"/>
      <c r="G111" s="186"/>
      <c r="H111" s="186"/>
      <c r="I111" s="186"/>
      <c r="J111" s="186"/>
      <c r="K111" s="186"/>
      <c r="L111" s="186"/>
    </row>
    <row r="112" spans="1:12" ht="13.5" customHeight="1">
      <c r="A112" s="230"/>
      <c r="B112" s="245"/>
      <c r="C112" s="289"/>
      <c r="D112" s="231"/>
      <c r="E112" s="238"/>
      <c r="F112" s="186"/>
      <c r="G112" s="186"/>
      <c r="H112" s="186"/>
      <c r="I112" s="186"/>
      <c r="J112" s="186"/>
      <c r="K112" s="186"/>
      <c r="L112" s="186"/>
    </row>
    <row r="113" spans="1:12" ht="13.5" customHeight="1">
      <c r="A113" s="223"/>
      <c r="B113" s="246" t="s">
        <v>236</v>
      </c>
      <c r="C113" s="252" t="s">
        <v>246</v>
      </c>
      <c r="D113" s="228"/>
      <c r="E113" s="233"/>
      <c r="F113" s="186"/>
      <c r="G113" s="186"/>
      <c r="H113" s="186"/>
      <c r="I113" s="186"/>
      <c r="J113" s="186"/>
      <c r="K113" s="186"/>
      <c r="L113" s="186"/>
    </row>
    <row r="114" spans="1:12" ht="13.5" customHeight="1">
      <c r="A114" s="223"/>
      <c r="B114" s="246"/>
      <c r="C114" s="252"/>
      <c r="D114" s="228"/>
      <c r="E114" s="233"/>
      <c r="F114" s="186"/>
      <c r="G114" s="186"/>
      <c r="H114" s="186"/>
      <c r="I114" s="186"/>
      <c r="J114" s="186"/>
      <c r="K114" s="186"/>
      <c r="L114" s="186"/>
    </row>
    <row r="115" spans="1:12" ht="13.5" customHeight="1">
      <c r="A115" s="223"/>
      <c r="B115" s="242"/>
      <c r="C115" s="252" t="s">
        <v>241</v>
      </c>
      <c r="D115" s="228"/>
      <c r="E115" s="258" t="s">
        <v>245</v>
      </c>
      <c r="F115" s="186"/>
      <c r="G115" s="186"/>
      <c r="H115" s="186"/>
      <c r="I115" s="186"/>
      <c r="J115" s="186"/>
      <c r="K115" s="186"/>
      <c r="L115" s="186"/>
    </row>
    <row r="116" spans="1:12" ht="13.5" customHeight="1">
      <c r="A116" s="223"/>
      <c r="B116" s="242"/>
      <c r="C116" s="252"/>
      <c r="D116" s="228"/>
      <c r="E116" s="233"/>
      <c r="F116" s="186"/>
      <c r="G116" s="186"/>
      <c r="H116" s="186"/>
      <c r="I116" s="186"/>
      <c r="J116" s="186"/>
      <c r="K116" s="186"/>
      <c r="L116" s="186"/>
    </row>
    <row r="117" spans="1:12" ht="13.5" customHeight="1">
      <c r="A117" s="223"/>
      <c r="B117" s="242"/>
      <c r="C117" s="252" t="s">
        <v>242</v>
      </c>
      <c r="D117" s="228"/>
      <c r="E117" s="258" t="s">
        <v>245</v>
      </c>
      <c r="F117" s="186"/>
      <c r="G117" s="186"/>
      <c r="H117" s="186"/>
      <c r="I117" s="186"/>
      <c r="J117" s="186"/>
      <c r="K117" s="186"/>
      <c r="L117" s="186"/>
    </row>
    <row r="118" spans="1:12" ht="13.5" customHeight="1">
      <c r="A118" s="223"/>
      <c r="B118" s="242"/>
      <c r="C118" s="252"/>
      <c r="D118" s="228"/>
      <c r="E118" s="233"/>
      <c r="F118" s="186"/>
      <c r="G118" s="186"/>
      <c r="H118" s="186"/>
      <c r="I118" s="186"/>
      <c r="J118" s="186"/>
      <c r="K118" s="186"/>
      <c r="L118" s="186"/>
    </row>
    <row r="119" spans="1:12" ht="13.5" customHeight="1">
      <c r="A119" s="223"/>
      <c r="B119" s="242"/>
      <c r="C119" s="252" t="s">
        <v>243</v>
      </c>
      <c r="D119" s="228"/>
      <c r="E119" s="258" t="s">
        <v>245</v>
      </c>
      <c r="F119" s="186"/>
      <c r="G119" s="186"/>
      <c r="H119" s="186"/>
      <c r="I119" s="186"/>
      <c r="J119" s="186"/>
      <c r="K119" s="186"/>
      <c r="L119" s="186"/>
    </row>
    <row r="120" spans="1:12" ht="13.5" customHeight="1">
      <c r="A120" s="223"/>
      <c r="B120" s="242"/>
      <c r="C120" s="252"/>
      <c r="D120" s="228"/>
      <c r="E120" s="233"/>
      <c r="F120" s="186"/>
      <c r="G120" s="186"/>
      <c r="H120" s="186"/>
      <c r="I120" s="186"/>
      <c r="J120" s="186"/>
      <c r="K120" s="186"/>
      <c r="L120" s="186"/>
    </row>
    <row r="121" spans="1:12" ht="13.5" customHeight="1">
      <c r="A121" s="225"/>
      <c r="B121" s="243"/>
      <c r="C121" s="250"/>
      <c r="D121" s="226"/>
      <c r="E121" s="234"/>
      <c r="F121" s="188"/>
      <c r="G121" s="188"/>
      <c r="H121" s="188"/>
      <c r="I121" s="186"/>
      <c r="J121" s="186"/>
      <c r="K121" s="186"/>
      <c r="L121" s="186"/>
    </row>
    <row r="122" spans="1:12" ht="13.5" customHeight="1">
      <c r="A122" s="227" t="s">
        <v>217</v>
      </c>
      <c r="B122" s="240"/>
      <c r="C122" s="249"/>
      <c r="D122" s="191"/>
      <c r="E122" s="237"/>
      <c r="F122" s="189"/>
      <c r="G122" s="188"/>
      <c r="H122" s="188"/>
      <c r="I122" s="186"/>
      <c r="J122" s="186"/>
      <c r="K122" s="186"/>
      <c r="L122" s="186"/>
    </row>
    <row r="123" spans="1:12" ht="13.5" customHeight="1">
      <c r="A123" s="227"/>
      <c r="B123" s="240"/>
      <c r="C123" s="249"/>
      <c r="D123" s="191"/>
      <c r="E123" s="237"/>
      <c r="F123" s="189"/>
      <c r="G123" s="188"/>
      <c r="H123" s="188"/>
      <c r="I123" s="186"/>
      <c r="J123" s="186"/>
      <c r="K123" s="186"/>
      <c r="L123" s="186"/>
    </row>
    <row r="124" spans="1:12" ht="13.5" customHeight="1">
      <c r="A124" s="223"/>
      <c r="B124" s="244" t="s">
        <v>230</v>
      </c>
      <c r="C124" s="253" t="s">
        <v>237</v>
      </c>
      <c r="D124" s="229"/>
      <c r="E124" s="233"/>
      <c r="F124" s="186"/>
      <c r="G124" s="186"/>
      <c r="H124" s="186"/>
      <c r="I124" s="186"/>
      <c r="J124" s="186"/>
      <c r="K124" s="186"/>
      <c r="L124" s="186"/>
    </row>
    <row r="125" spans="1:12" ht="13.5" customHeight="1">
      <c r="A125" s="223"/>
      <c r="B125" s="244"/>
      <c r="C125" s="254"/>
      <c r="D125" s="229"/>
      <c r="E125" s="233"/>
      <c r="F125" s="186"/>
      <c r="G125" s="186"/>
      <c r="H125" s="186"/>
      <c r="I125" s="186"/>
      <c r="J125" s="186"/>
      <c r="K125" s="186"/>
      <c r="L125" s="186"/>
    </row>
    <row r="126" spans="1:12" ht="13.5" customHeight="1">
      <c r="A126" s="223"/>
      <c r="B126" s="242" t="s">
        <v>128</v>
      </c>
      <c r="C126" s="251" t="s">
        <v>133</v>
      </c>
      <c r="D126" s="210"/>
      <c r="E126" s="257" t="s">
        <v>244</v>
      </c>
      <c r="F126" s="186"/>
      <c r="G126" s="186"/>
      <c r="H126" s="186"/>
      <c r="I126" s="186"/>
      <c r="J126" s="186"/>
      <c r="K126" s="186"/>
      <c r="L126" s="186"/>
    </row>
    <row r="127" spans="1:12" ht="13.5" customHeight="1">
      <c r="A127" s="223"/>
      <c r="B127" s="242"/>
      <c r="C127" s="251"/>
      <c r="D127" s="210"/>
      <c r="E127" s="233"/>
      <c r="F127" s="186"/>
      <c r="G127" s="186"/>
      <c r="H127" s="186"/>
      <c r="I127" s="186"/>
      <c r="J127" s="186"/>
      <c r="K127" s="186"/>
      <c r="L127" s="186"/>
    </row>
    <row r="128" spans="1:12" ht="13.5" customHeight="1">
      <c r="A128" s="223"/>
      <c r="B128" s="242" t="s">
        <v>127</v>
      </c>
      <c r="C128" s="251" t="s">
        <v>132</v>
      </c>
      <c r="D128" s="210"/>
      <c r="E128" s="257" t="s">
        <v>244</v>
      </c>
      <c r="F128" s="186"/>
      <c r="G128" s="186"/>
      <c r="H128" s="186"/>
      <c r="I128" s="186"/>
      <c r="J128" s="186"/>
      <c r="K128" s="186"/>
      <c r="L128" s="186"/>
    </row>
    <row r="129" spans="1:12" ht="13.5" customHeight="1">
      <c r="A129" s="223"/>
      <c r="B129" s="242"/>
      <c r="C129" s="251"/>
      <c r="D129" s="210"/>
      <c r="E129" s="233"/>
      <c r="F129" s="186"/>
      <c r="G129" s="186"/>
      <c r="H129" s="186"/>
      <c r="I129" s="186"/>
      <c r="J129" s="186"/>
      <c r="K129" s="186"/>
      <c r="L129" s="186"/>
    </row>
    <row r="130" spans="1:12" ht="13.5" customHeight="1">
      <c r="A130" s="223"/>
      <c r="B130" s="244" t="s">
        <v>231</v>
      </c>
      <c r="C130" s="254" t="s">
        <v>238</v>
      </c>
      <c r="D130" s="229"/>
      <c r="E130" s="233"/>
      <c r="F130" s="186"/>
      <c r="G130" s="186"/>
      <c r="H130" s="186"/>
      <c r="I130" s="186"/>
      <c r="J130" s="186"/>
      <c r="K130" s="186"/>
      <c r="L130" s="186"/>
    </row>
    <row r="131" spans="1:12" ht="13.5" customHeight="1">
      <c r="A131" s="223"/>
      <c r="B131" s="244"/>
      <c r="C131" s="254"/>
      <c r="D131" s="229"/>
      <c r="E131" s="233"/>
      <c r="F131" s="186"/>
      <c r="G131" s="186"/>
      <c r="H131" s="186"/>
      <c r="I131" s="186"/>
      <c r="J131" s="186"/>
      <c r="K131" s="186"/>
      <c r="L131" s="186"/>
    </row>
    <row r="132" spans="1:12" ht="13.5" customHeight="1">
      <c r="A132" s="223"/>
      <c r="B132" s="242" t="s">
        <v>128</v>
      </c>
      <c r="C132" s="317" t="s">
        <v>131</v>
      </c>
      <c r="D132" s="210"/>
      <c r="E132" s="258" t="s">
        <v>245</v>
      </c>
      <c r="F132" s="186"/>
      <c r="G132" s="186"/>
      <c r="H132" s="186"/>
      <c r="I132" s="186"/>
      <c r="J132" s="186"/>
      <c r="K132" s="186"/>
      <c r="L132" s="186"/>
    </row>
    <row r="133" spans="1:12" ht="13.5" customHeight="1">
      <c r="A133" s="223"/>
      <c r="B133" s="242"/>
      <c r="C133" s="318"/>
      <c r="D133" s="210"/>
      <c r="E133" s="233"/>
      <c r="F133" s="186"/>
      <c r="G133" s="186"/>
      <c r="H133" s="186"/>
      <c r="I133" s="186"/>
      <c r="J133" s="186"/>
      <c r="K133" s="186"/>
      <c r="L133" s="186"/>
    </row>
    <row r="134" spans="1:12" ht="13.5" customHeight="1">
      <c r="A134" s="230"/>
      <c r="B134" s="245"/>
      <c r="C134" s="231"/>
      <c r="D134" s="231"/>
      <c r="E134" s="238"/>
      <c r="F134" s="186"/>
      <c r="G134" s="186"/>
      <c r="H134" s="186"/>
      <c r="I134" s="186"/>
      <c r="J134" s="186"/>
      <c r="K134" s="186"/>
      <c r="L134" s="186"/>
    </row>
    <row r="135" spans="1:12">
      <c r="A135" s="188"/>
      <c r="B135" s="194"/>
      <c r="C135" s="193"/>
      <c r="D135" s="193"/>
      <c r="E135" s="192"/>
      <c r="F135" s="188"/>
      <c r="G135" s="188"/>
      <c r="H135" s="188"/>
      <c r="I135" s="186"/>
      <c r="J135" s="186"/>
      <c r="K135" s="186"/>
      <c r="L135" s="186"/>
    </row>
    <row r="136" spans="1:12">
      <c r="F136" s="186"/>
      <c r="G136" s="186"/>
      <c r="H136" s="186"/>
      <c r="I136" s="186"/>
      <c r="J136" s="186"/>
      <c r="K136" s="186"/>
      <c r="L136" s="186"/>
    </row>
    <row r="137" spans="1:12">
      <c r="F137" s="186"/>
      <c r="G137" s="186"/>
      <c r="H137" s="186"/>
      <c r="I137" s="186"/>
      <c r="J137" s="186"/>
      <c r="K137" s="186"/>
      <c r="L137" s="186"/>
    </row>
    <row r="138" spans="1:12">
      <c r="F138" s="186"/>
      <c r="G138" s="186"/>
      <c r="H138" s="186"/>
      <c r="I138" s="186"/>
      <c r="J138" s="186"/>
      <c r="K138" s="186"/>
      <c r="L138" s="186"/>
    </row>
    <row r="139" spans="1:12">
      <c r="F139" s="186"/>
      <c r="G139" s="186"/>
      <c r="H139" s="186"/>
      <c r="I139" s="186"/>
      <c r="J139" s="186"/>
      <c r="K139" s="186"/>
      <c r="L139" s="186"/>
    </row>
    <row r="140" spans="1:12">
      <c r="F140" s="186"/>
      <c r="G140" s="186"/>
      <c r="H140" s="186"/>
      <c r="I140" s="186"/>
      <c r="J140" s="186"/>
      <c r="K140" s="186"/>
      <c r="L140" s="186"/>
    </row>
    <row r="141" spans="1:12">
      <c r="F141" s="186"/>
      <c r="G141" s="186"/>
      <c r="H141" s="186"/>
      <c r="I141" s="186"/>
      <c r="J141" s="186"/>
      <c r="K141" s="186"/>
      <c r="L141" s="186"/>
    </row>
    <row r="142" spans="1:12">
      <c r="F142" s="186"/>
      <c r="G142" s="186"/>
      <c r="H142" s="186"/>
      <c r="I142" s="186"/>
      <c r="J142" s="186"/>
      <c r="K142" s="186"/>
      <c r="L142" s="186"/>
    </row>
    <row r="143" spans="1:12">
      <c r="F143" s="186"/>
      <c r="G143" s="186"/>
      <c r="H143" s="186"/>
      <c r="I143" s="186"/>
      <c r="J143" s="186"/>
      <c r="K143" s="186"/>
      <c r="L143" s="186"/>
    </row>
    <row r="144" spans="1:12">
      <c r="F144" s="186"/>
      <c r="G144" s="186"/>
      <c r="H144" s="186"/>
      <c r="I144" s="186"/>
      <c r="J144" s="186"/>
      <c r="K144" s="186"/>
      <c r="L144" s="186"/>
    </row>
    <row r="145" spans="6:12">
      <c r="F145" s="186"/>
      <c r="G145" s="186"/>
      <c r="H145" s="186"/>
      <c r="I145" s="186"/>
      <c r="J145" s="186"/>
      <c r="K145" s="186"/>
      <c r="L145" s="186"/>
    </row>
    <row r="146" spans="6:12">
      <c r="F146" s="186"/>
      <c r="G146" s="186"/>
      <c r="H146" s="186"/>
      <c r="I146" s="186"/>
      <c r="J146" s="186"/>
      <c r="K146" s="186"/>
      <c r="L146" s="186"/>
    </row>
    <row r="147" spans="6:12">
      <c r="F147" s="186"/>
      <c r="G147" s="186"/>
      <c r="H147" s="186"/>
      <c r="I147" s="186"/>
      <c r="J147" s="186"/>
      <c r="K147" s="186"/>
      <c r="L147" s="186"/>
    </row>
    <row r="148" spans="6:12">
      <c r="F148" s="186"/>
      <c r="G148" s="186"/>
      <c r="H148" s="186"/>
      <c r="I148" s="186"/>
      <c r="J148" s="186"/>
      <c r="K148" s="186"/>
      <c r="L148" s="186"/>
    </row>
    <row r="149" spans="6:12">
      <c r="F149" s="186"/>
      <c r="G149" s="186"/>
      <c r="H149" s="186"/>
      <c r="I149" s="186"/>
      <c r="J149" s="186"/>
      <c r="K149" s="186"/>
      <c r="L149" s="186"/>
    </row>
    <row r="150" spans="6:12">
      <c r="F150" s="186"/>
      <c r="G150" s="186"/>
      <c r="H150" s="186"/>
      <c r="I150" s="186"/>
      <c r="J150" s="186"/>
      <c r="K150" s="186"/>
      <c r="L150" s="186"/>
    </row>
    <row r="151" spans="6:12">
      <c r="F151" s="186"/>
      <c r="G151" s="186"/>
      <c r="H151" s="186"/>
      <c r="I151" s="186"/>
      <c r="J151" s="186"/>
      <c r="K151" s="186"/>
      <c r="L151" s="186"/>
    </row>
    <row r="152" spans="6:12">
      <c r="F152" s="186"/>
      <c r="G152" s="186"/>
      <c r="H152" s="186"/>
      <c r="I152" s="186"/>
      <c r="J152" s="186"/>
      <c r="K152" s="186"/>
      <c r="L152" s="186"/>
    </row>
    <row r="153" spans="6:12">
      <c r="F153" s="186"/>
      <c r="G153" s="186"/>
      <c r="H153" s="186"/>
      <c r="I153" s="186"/>
      <c r="J153" s="186"/>
      <c r="K153" s="186"/>
      <c r="L153" s="186"/>
    </row>
    <row r="154" spans="6:12">
      <c r="F154" s="186"/>
      <c r="G154" s="186"/>
      <c r="H154" s="186"/>
      <c r="I154" s="186"/>
      <c r="J154" s="186"/>
      <c r="K154" s="186"/>
      <c r="L154" s="186"/>
    </row>
    <row r="155" spans="6:12">
      <c r="F155" s="186"/>
      <c r="G155" s="186"/>
      <c r="H155" s="186"/>
      <c r="I155" s="186"/>
      <c r="J155" s="186"/>
      <c r="K155" s="186"/>
      <c r="L155" s="186"/>
    </row>
    <row r="156" spans="6:12">
      <c r="F156" s="186"/>
      <c r="G156" s="186"/>
      <c r="H156" s="186"/>
      <c r="I156" s="186"/>
      <c r="J156" s="186"/>
      <c r="K156" s="186"/>
      <c r="L156" s="186"/>
    </row>
    <row r="157" spans="6:12">
      <c r="F157" s="186"/>
      <c r="G157" s="186"/>
      <c r="H157" s="186"/>
      <c r="I157" s="186"/>
      <c r="J157" s="186"/>
      <c r="K157" s="186"/>
      <c r="L157" s="186"/>
    </row>
    <row r="158" spans="6:12">
      <c r="F158" s="186"/>
      <c r="G158" s="186"/>
      <c r="H158" s="186"/>
      <c r="I158" s="186"/>
      <c r="J158" s="186"/>
      <c r="K158" s="186"/>
      <c r="L158" s="186"/>
    </row>
    <row r="159" spans="6:12">
      <c r="F159" s="186"/>
      <c r="G159" s="186"/>
      <c r="H159" s="186"/>
      <c r="I159" s="186"/>
      <c r="J159" s="186"/>
      <c r="K159" s="186"/>
      <c r="L159" s="186"/>
    </row>
    <row r="160" spans="6:12">
      <c r="F160" s="186"/>
      <c r="G160" s="186"/>
      <c r="H160" s="186"/>
      <c r="I160" s="186"/>
      <c r="J160" s="186"/>
      <c r="K160" s="186"/>
      <c r="L160" s="186"/>
    </row>
    <row r="161" spans="6:12">
      <c r="F161" s="186"/>
      <c r="G161" s="186"/>
      <c r="H161" s="186"/>
      <c r="I161" s="186"/>
      <c r="J161" s="186"/>
      <c r="K161" s="186"/>
      <c r="L161" s="186"/>
    </row>
    <row r="162" spans="6:12">
      <c r="F162" s="186"/>
      <c r="G162" s="186"/>
      <c r="H162" s="186"/>
      <c r="I162" s="186"/>
      <c r="J162" s="186"/>
      <c r="K162" s="186"/>
      <c r="L162" s="186"/>
    </row>
    <row r="163" spans="6:12">
      <c r="F163" s="186"/>
      <c r="G163" s="186"/>
      <c r="H163" s="186"/>
      <c r="I163" s="186"/>
      <c r="J163" s="186"/>
      <c r="K163" s="186"/>
      <c r="L163" s="186"/>
    </row>
    <row r="164" spans="6:12">
      <c r="F164" s="186"/>
      <c r="G164" s="186"/>
      <c r="H164" s="186"/>
      <c r="I164" s="186"/>
      <c r="J164" s="186"/>
      <c r="K164" s="186"/>
      <c r="L164" s="186"/>
    </row>
    <row r="165" spans="6:12">
      <c r="F165" s="186"/>
      <c r="G165" s="186"/>
      <c r="H165" s="186"/>
      <c r="I165" s="186"/>
      <c r="J165" s="186"/>
      <c r="K165" s="186"/>
      <c r="L165" s="186"/>
    </row>
    <row r="166" spans="6:12">
      <c r="F166" s="186"/>
      <c r="G166" s="186"/>
      <c r="H166" s="186"/>
      <c r="I166" s="186"/>
      <c r="J166" s="186"/>
      <c r="K166" s="186"/>
      <c r="L166" s="186"/>
    </row>
    <row r="167" spans="6:12">
      <c r="F167" s="186"/>
      <c r="G167" s="186"/>
      <c r="H167" s="186"/>
      <c r="I167" s="186"/>
      <c r="J167" s="186"/>
      <c r="K167" s="186"/>
      <c r="L167" s="186"/>
    </row>
    <row r="168" spans="6:12">
      <c r="F168" s="186"/>
      <c r="G168" s="186"/>
      <c r="H168" s="186"/>
      <c r="I168" s="186"/>
      <c r="J168" s="186"/>
      <c r="K168" s="186"/>
      <c r="L168" s="186"/>
    </row>
    <row r="169" spans="6:12">
      <c r="F169" s="186"/>
      <c r="G169" s="186"/>
      <c r="H169" s="186"/>
      <c r="I169" s="186"/>
      <c r="J169" s="186"/>
      <c r="K169" s="186"/>
      <c r="L169" s="186"/>
    </row>
  </sheetData>
  <mergeCells count="21">
    <mergeCell ref="C33:C34"/>
    <mergeCell ref="C44:C45"/>
    <mergeCell ref="C51:C53"/>
    <mergeCell ref="C55:C56"/>
    <mergeCell ref="A1:C1"/>
    <mergeCell ref="C13:C14"/>
    <mergeCell ref="C16:C17"/>
    <mergeCell ref="C21:C22"/>
    <mergeCell ref="C26:C27"/>
    <mergeCell ref="C10:C11"/>
    <mergeCell ref="C58:C59"/>
    <mergeCell ref="C63:C64"/>
    <mergeCell ref="C72:C73"/>
    <mergeCell ref="C75:C76"/>
    <mergeCell ref="C88:C89"/>
    <mergeCell ref="C132:C133"/>
    <mergeCell ref="C91:C92"/>
    <mergeCell ref="C97:C98"/>
    <mergeCell ref="C100:C101"/>
    <mergeCell ref="C105:C106"/>
    <mergeCell ref="C110:C111"/>
  </mergeCells>
  <phoneticPr fontId="3"/>
  <dataValidations count="3">
    <dataValidation type="list" allowBlank="1" showInputMessage="1" showErrorMessage="1" sqref="E10 E13 E16 E21 E26 E29 E31 E33 E42 E44 E47 E51 E55 E61 E68 E70 E72 E75 E78 E80 E84 E86 E88 E91 E97 E100 E103 E105 E108 E110 E126 E128" xr:uid="{501F638C-9F6F-4870-A820-60C45979B683}">
      <formula1>"いる,いない"</formula1>
    </dataValidation>
    <dataValidation type="list" allowBlank="1" showInputMessage="1" showErrorMessage="1" sqref="E132 E115 E117 E119 E63 E36 E38" xr:uid="{34EC3481-2C79-4CEE-91A6-27DB46AD83DC}">
      <formula1>"いる,いない,非該当"</formula1>
    </dataValidation>
    <dataValidation type="list" allowBlank="1" showInputMessage="1" showErrorMessage="1" sqref="E24" xr:uid="{03D76F40-4A8D-4079-8F3E-B8184BCEBB7F}">
      <formula1>"１か月単位,１年単位,不採用"</formula1>
    </dataValidation>
  </dataValidations>
  <pageMargins left="0.70866141732283472" right="0.70866141732283472" top="0.74803149606299213" bottom="0.74803149606299213" header="0.51181102362204722" footer="0.51181102362204722"/>
  <pageSetup paperSize="9" orientation="portrait" r:id="rId1"/>
  <headerFooter scaleWithDoc="0" alignWithMargins="0">
    <oddFooter>&amp;C高齢者福祉施設自主点検シート&amp;A　&amp;P／&amp;N&amp;R名古屋市</oddFooter>
  </headerFooter>
  <rowBreaks count="2" manualBreakCount="2">
    <brk id="57" max="16383" man="1"/>
    <brk id="11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9"/>
  <sheetViews>
    <sheetView showGridLines="0" view="pageBreakPreview" zoomScaleNormal="100" zoomScaleSheetLayoutView="100" workbookViewId="0">
      <selection sqref="A1:C1"/>
    </sheetView>
  </sheetViews>
  <sheetFormatPr defaultColWidth="9" defaultRowHeight="13"/>
  <cols>
    <col min="1" max="1" width="3.6328125" style="201" customWidth="1"/>
    <col min="2" max="2" width="4.6328125" style="276" customWidth="1"/>
    <col min="3" max="3" width="65.08984375" style="284" customWidth="1"/>
    <col min="4" max="4" width="0.90625" style="187" customWidth="1"/>
    <col min="5" max="5" width="13.6328125" style="187" customWidth="1"/>
    <col min="6" max="16384" width="9" style="187"/>
  </cols>
  <sheetData>
    <row r="1" spans="1:12" s="214" customFormat="1" ht="27" customHeight="1">
      <c r="A1" s="320" t="s">
        <v>218</v>
      </c>
      <c r="B1" s="321"/>
      <c r="C1" s="321"/>
      <c r="D1" s="211"/>
      <c r="E1" s="212" t="s">
        <v>219</v>
      </c>
      <c r="F1" s="213"/>
    </row>
    <row r="2" spans="1:12" s="182" customFormat="1" ht="5.15" customHeight="1">
      <c r="A2" s="215"/>
      <c r="B2" s="216"/>
      <c r="C2" s="281"/>
      <c r="D2" s="294"/>
      <c r="E2" s="232"/>
      <c r="F2" s="186"/>
      <c r="G2" s="186"/>
      <c r="H2" s="186"/>
      <c r="I2" s="186"/>
      <c r="J2" s="186"/>
      <c r="K2" s="186"/>
      <c r="L2" s="186"/>
    </row>
    <row r="3" spans="1:12" ht="13" customHeight="1">
      <c r="A3" s="262"/>
      <c r="B3" s="242"/>
      <c r="C3" s="251"/>
      <c r="D3" s="229"/>
      <c r="E3" s="268"/>
    </row>
    <row r="4" spans="1:12" ht="13" customHeight="1">
      <c r="A4" s="264" t="s">
        <v>305</v>
      </c>
      <c r="B4" s="242"/>
      <c r="C4" s="251"/>
      <c r="D4" s="229"/>
      <c r="E4" s="268"/>
    </row>
    <row r="5" spans="1:12" ht="13" customHeight="1">
      <c r="A5" s="264"/>
      <c r="B5" s="242"/>
      <c r="C5" s="251"/>
      <c r="D5" s="229"/>
      <c r="E5" s="268"/>
    </row>
    <row r="6" spans="1:12" ht="13.5" customHeight="1">
      <c r="A6" s="263" t="s">
        <v>306</v>
      </c>
      <c r="B6" s="242"/>
      <c r="C6" s="273"/>
      <c r="D6" s="229"/>
      <c r="E6" s="268"/>
    </row>
    <row r="7" spans="1:12" ht="13" customHeight="1">
      <c r="A7" s="263"/>
      <c r="B7" s="242"/>
      <c r="C7" s="273"/>
      <c r="D7" s="229"/>
      <c r="E7" s="268"/>
    </row>
    <row r="8" spans="1:12" ht="13.5" customHeight="1">
      <c r="A8" s="264"/>
      <c r="B8" s="246" t="s">
        <v>252</v>
      </c>
      <c r="C8" s="252" t="s">
        <v>253</v>
      </c>
      <c r="D8" s="198"/>
      <c r="E8" s="257" t="s">
        <v>244</v>
      </c>
    </row>
    <row r="9" spans="1:12" ht="13.5" customHeight="1">
      <c r="A9" s="264"/>
      <c r="B9" s="242"/>
      <c r="C9" s="251"/>
      <c r="D9" s="198"/>
      <c r="E9" s="268"/>
    </row>
    <row r="10" spans="1:12" ht="13.5" customHeight="1">
      <c r="A10" s="264"/>
      <c r="B10" s="246" t="s">
        <v>192</v>
      </c>
      <c r="C10" s="252" t="s">
        <v>254</v>
      </c>
      <c r="D10" s="198"/>
      <c r="E10" s="257" t="s">
        <v>244</v>
      </c>
    </row>
    <row r="11" spans="1:12" ht="13.5" customHeight="1">
      <c r="A11" s="264"/>
      <c r="B11" s="242"/>
      <c r="C11" s="251"/>
      <c r="D11" s="198"/>
      <c r="E11" s="268"/>
    </row>
    <row r="12" spans="1:12" ht="13.5" customHeight="1">
      <c r="A12" s="264"/>
      <c r="B12" s="246" t="s">
        <v>222</v>
      </c>
      <c r="C12" s="252" t="s">
        <v>255</v>
      </c>
      <c r="D12" s="198"/>
      <c r="E12" s="257" t="s">
        <v>244</v>
      </c>
    </row>
    <row r="13" spans="1:12" ht="13.5" customHeight="1">
      <c r="A13" s="264"/>
      <c r="B13" s="242"/>
      <c r="C13" s="251"/>
      <c r="D13" s="198"/>
      <c r="E13" s="268"/>
    </row>
    <row r="14" spans="1:12" ht="13.5" customHeight="1">
      <c r="A14" s="264"/>
      <c r="B14" s="246" t="s">
        <v>224</v>
      </c>
      <c r="C14" s="252" t="s">
        <v>256</v>
      </c>
      <c r="D14" s="198"/>
      <c r="E14" s="257" t="s">
        <v>244</v>
      </c>
    </row>
    <row r="15" spans="1:12" ht="13.5" customHeight="1">
      <c r="A15" s="264"/>
      <c r="B15" s="242"/>
      <c r="C15" s="251"/>
      <c r="D15" s="198"/>
      <c r="E15" s="268"/>
    </row>
    <row r="16" spans="1:12" ht="13.5" customHeight="1">
      <c r="A16" s="264"/>
      <c r="B16" s="246" t="s">
        <v>226</v>
      </c>
      <c r="C16" s="251" t="s">
        <v>188</v>
      </c>
      <c r="D16" s="198"/>
      <c r="E16" s="257" t="s">
        <v>244</v>
      </c>
    </row>
    <row r="17" spans="1:5" ht="13.5" customHeight="1">
      <c r="A17" s="264"/>
      <c r="B17" s="242"/>
      <c r="C17" s="251"/>
      <c r="D17" s="198"/>
      <c r="E17" s="268"/>
    </row>
    <row r="18" spans="1:5" ht="13.5" customHeight="1">
      <c r="A18" s="264"/>
      <c r="B18" s="246" t="s">
        <v>228</v>
      </c>
      <c r="C18" s="317" t="s">
        <v>187</v>
      </c>
      <c r="D18" s="198"/>
      <c r="E18" s="257" t="s">
        <v>244</v>
      </c>
    </row>
    <row r="19" spans="1:5" ht="13.5" customHeight="1">
      <c r="A19" s="264"/>
      <c r="B19" s="242"/>
      <c r="C19" s="323"/>
      <c r="D19" s="198"/>
      <c r="E19" s="268"/>
    </row>
    <row r="20" spans="1:5" ht="13.5" customHeight="1">
      <c r="A20" s="264"/>
      <c r="B20" s="242"/>
      <c r="C20" s="305"/>
      <c r="D20" s="198"/>
      <c r="E20" s="268"/>
    </row>
    <row r="21" spans="1:5" ht="13.5" customHeight="1">
      <c r="A21" s="264"/>
      <c r="B21" s="246" t="s">
        <v>274</v>
      </c>
      <c r="C21" s="323" t="s">
        <v>307</v>
      </c>
      <c r="D21" s="198"/>
      <c r="E21" s="257" t="s">
        <v>244</v>
      </c>
    </row>
    <row r="22" spans="1:5" ht="13.5" customHeight="1">
      <c r="A22" s="264"/>
      <c r="B22" s="242"/>
      <c r="C22" s="323"/>
      <c r="D22" s="198"/>
      <c r="E22" s="268"/>
    </row>
    <row r="23" spans="1:5" ht="13.5" customHeight="1">
      <c r="A23" s="264"/>
      <c r="B23" s="242"/>
      <c r="C23" s="305"/>
      <c r="D23" s="198"/>
      <c r="E23" s="268"/>
    </row>
    <row r="24" spans="1:5" ht="13.5" customHeight="1">
      <c r="A24" s="264"/>
      <c r="B24" s="246" t="s">
        <v>275</v>
      </c>
      <c r="C24" s="323" t="s">
        <v>308</v>
      </c>
      <c r="D24" s="198"/>
      <c r="E24" s="257" t="s">
        <v>244</v>
      </c>
    </row>
    <row r="25" spans="1:5" ht="13.5" customHeight="1">
      <c r="A25" s="264"/>
      <c r="B25" s="242"/>
      <c r="C25" s="323"/>
      <c r="D25" s="198"/>
      <c r="E25" s="268"/>
    </row>
    <row r="26" spans="1:5" ht="13.5" customHeight="1">
      <c r="A26" s="264"/>
      <c r="B26" s="242"/>
      <c r="C26" s="251"/>
      <c r="D26" s="198"/>
      <c r="E26" s="268"/>
    </row>
    <row r="27" spans="1:5" ht="13.5" customHeight="1">
      <c r="A27" s="264"/>
      <c r="B27" s="246" t="s">
        <v>278</v>
      </c>
      <c r="C27" s="252" t="s">
        <v>261</v>
      </c>
      <c r="D27" s="198"/>
      <c r="E27" s="257" t="s">
        <v>244</v>
      </c>
    </row>
    <row r="28" spans="1:5" ht="13.5" customHeight="1">
      <c r="A28" s="264"/>
      <c r="B28" s="242"/>
      <c r="C28" s="252" t="s">
        <v>258</v>
      </c>
      <c r="D28" s="198"/>
      <c r="E28" s="268"/>
    </row>
    <row r="29" spans="1:5" ht="13.5" customHeight="1">
      <c r="A29" s="264"/>
      <c r="B29" s="242"/>
      <c r="C29" s="252" t="s">
        <v>259</v>
      </c>
      <c r="D29" s="198"/>
      <c r="E29" s="268"/>
    </row>
    <row r="30" spans="1:5" ht="13.5" customHeight="1">
      <c r="A30" s="264"/>
      <c r="B30" s="242"/>
      <c r="C30" s="252" t="s">
        <v>260</v>
      </c>
      <c r="D30" s="198"/>
      <c r="E30" s="268"/>
    </row>
    <row r="31" spans="1:5" ht="13.5" customHeight="1">
      <c r="A31" s="264"/>
      <c r="B31" s="242"/>
      <c r="C31" s="251"/>
      <c r="D31" s="198"/>
      <c r="E31" s="268"/>
    </row>
    <row r="32" spans="1:5" ht="13.5" customHeight="1">
      <c r="A32" s="264"/>
      <c r="B32" s="246" t="s">
        <v>303</v>
      </c>
      <c r="C32" s="251" t="s">
        <v>186</v>
      </c>
      <c r="D32" s="198"/>
      <c r="E32" s="257" t="s">
        <v>244</v>
      </c>
    </row>
    <row r="33" spans="1:5" ht="12" customHeight="1">
      <c r="A33" s="264"/>
      <c r="B33" s="242"/>
      <c r="C33" s="251"/>
      <c r="D33" s="198"/>
      <c r="E33" s="268"/>
    </row>
    <row r="34" spans="1:5" ht="12" customHeight="1">
      <c r="A34" s="264"/>
      <c r="B34" s="242"/>
      <c r="C34" s="251"/>
      <c r="D34" s="198"/>
      <c r="E34" s="268"/>
    </row>
    <row r="35" spans="1:5" ht="13.5" customHeight="1">
      <c r="A35" s="264" t="s">
        <v>296</v>
      </c>
      <c r="B35" s="246"/>
      <c r="C35" s="274"/>
      <c r="D35" s="296"/>
      <c r="E35" s="268"/>
    </row>
    <row r="36" spans="1:5" ht="13.5" customHeight="1">
      <c r="A36" s="264"/>
      <c r="B36" s="242"/>
      <c r="C36" s="273"/>
      <c r="D36" s="296"/>
      <c r="E36" s="268"/>
    </row>
    <row r="37" spans="1:5" ht="13.5" customHeight="1">
      <c r="A37" s="264"/>
      <c r="B37" s="246" t="s">
        <v>252</v>
      </c>
      <c r="C37" s="252" t="s">
        <v>264</v>
      </c>
      <c r="D37" s="198"/>
      <c r="E37" s="257" t="s">
        <v>244</v>
      </c>
    </row>
    <row r="38" spans="1:5" ht="13.5" customHeight="1">
      <c r="A38" s="264"/>
      <c r="B38" s="242"/>
      <c r="C38" s="256"/>
      <c r="D38" s="198"/>
      <c r="E38" s="268"/>
    </row>
    <row r="39" spans="1:5" ht="13.5" customHeight="1">
      <c r="A39" s="264"/>
      <c r="B39" s="246" t="s">
        <v>192</v>
      </c>
      <c r="C39" s="252" t="s">
        <v>265</v>
      </c>
      <c r="D39" s="198"/>
      <c r="E39" s="257" t="s">
        <v>244</v>
      </c>
    </row>
    <row r="40" spans="1:5" ht="13.5" customHeight="1">
      <c r="A40" s="264"/>
      <c r="B40" s="242"/>
      <c r="C40" s="251"/>
      <c r="D40" s="198"/>
      <c r="E40" s="268"/>
    </row>
    <row r="41" spans="1:5" ht="13.5" customHeight="1">
      <c r="A41" s="264"/>
      <c r="B41" s="246" t="s">
        <v>222</v>
      </c>
      <c r="C41" s="251" t="s">
        <v>185</v>
      </c>
      <c r="D41" s="198"/>
      <c r="E41" s="257" t="s">
        <v>244</v>
      </c>
    </row>
    <row r="42" spans="1:5" ht="13.5" customHeight="1">
      <c r="A42" s="264"/>
      <c r="B42" s="242"/>
      <c r="C42" s="251"/>
      <c r="D42" s="198"/>
      <c r="E42" s="268"/>
    </row>
    <row r="43" spans="1:5" ht="13.5" customHeight="1">
      <c r="A43" s="264"/>
      <c r="B43" s="246" t="s">
        <v>224</v>
      </c>
      <c r="C43" s="322" t="s">
        <v>262</v>
      </c>
      <c r="D43" s="198"/>
      <c r="E43" s="257" t="s">
        <v>244</v>
      </c>
    </row>
    <row r="44" spans="1:5" ht="13.5" customHeight="1">
      <c r="A44" s="264"/>
      <c r="B44" s="242"/>
      <c r="C44" s="323"/>
      <c r="D44" s="198"/>
      <c r="E44" s="268"/>
    </row>
    <row r="45" spans="1:5" ht="13.5" customHeight="1">
      <c r="A45" s="264"/>
      <c r="B45" s="242"/>
      <c r="C45" s="256"/>
      <c r="D45" s="198"/>
      <c r="E45" s="268"/>
    </row>
    <row r="46" spans="1:5" ht="13.5" customHeight="1">
      <c r="A46" s="264"/>
      <c r="B46" s="246" t="s">
        <v>226</v>
      </c>
      <c r="C46" s="322" t="s">
        <v>263</v>
      </c>
      <c r="D46" s="198"/>
      <c r="E46" s="257" t="s">
        <v>244</v>
      </c>
    </row>
    <row r="47" spans="1:5" ht="13.5" customHeight="1">
      <c r="A47" s="264"/>
      <c r="B47" s="242"/>
      <c r="C47" s="323"/>
      <c r="D47" s="198"/>
      <c r="E47" s="268"/>
    </row>
    <row r="48" spans="1:5" ht="13.5" customHeight="1">
      <c r="A48" s="264"/>
      <c r="B48" s="242"/>
      <c r="C48" s="323"/>
      <c r="D48" s="198"/>
      <c r="E48" s="268"/>
    </row>
    <row r="49" spans="1:5" ht="13.5" customHeight="1">
      <c r="A49" s="264"/>
      <c r="B49" s="242"/>
      <c r="C49" s="252"/>
      <c r="D49" s="198"/>
      <c r="E49" s="268"/>
    </row>
    <row r="50" spans="1:5" ht="13.5" customHeight="1">
      <c r="A50" s="264"/>
      <c r="B50" s="246" t="s">
        <v>228</v>
      </c>
      <c r="C50" s="251" t="s">
        <v>184</v>
      </c>
      <c r="D50" s="198"/>
      <c r="E50" s="257" t="s">
        <v>244</v>
      </c>
    </row>
    <row r="51" spans="1:5" ht="13.5" customHeight="1">
      <c r="A51" s="264"/>
      <c r="B51" s="242"/>
      <c r="C51" s="251"/>
      <c r="D51" s="198"/>
      <c r="E51" s="268"/>
    </row>
    <row r="52" spans="1:5" ht="13.5" customHeight="1">
      <c r="A52" s="264"/>
      <c r="B52" s="246" t="s">
        <v>274</v>
      </c>
      <c r="C52" s="251" t="s">
        <v>183</v>
      </c>
      <c r="D52" s="198"/>
      <c r="E52" s="257" t="s">
        <v>244</v>
      </c>
    </row>
    <row r="53" spans="1:5" ht="12" customHeight="1">
      <c r="A53" s="265"/>
      <c r="B53" s="245"/>
      <c r="C53" s="289"/>
      <c r="D53" s="298"/>
      <c r="E53" s="269"/>
    </row>
    <row r="54" spans="1:5" ht="12" customHeight="1">
      <c r="A54" s="264"/>
      <c r="B54" s="242"/>
      <c r="C54" s="251"/>
      <c r="D54" s="198"/>
      <c r="E54" s="268"/>
    </row>
    <row r="55" spans="1:5" ht="13.5" customHeight="1">
      <c r="A55" s="264" t="s">
        <v>297</v>
      </c>
      <c r="B55" s="246"/>
      <c r="C55" s="274"/>
      <c r="D55" s="296"/>
      <c r="E55" s="268"/>
    </row>
    <row r="56" spans="1:5" ht="13.5" customHeight="1">
      <c r="A56" s="264"/>
      <c r="B56" s="242"/>
      <c r="C56" s="273"/>
      <c r="D56" s="296"/>
      <c r="E56" s="268"/>
    </row>
    <row r="57" spans="1:5" ht="13.5" customHeight="1">
      <c r="A57" s="264"/>
      <c r="B57" s="246" t="s">
        <v>252</v>
      </c>
      <c r="C57" s="252" t="s">
        <v>267</v>
      </c>
      <c r="D57" s="198"/>
      <c r="E57" s="257" t="s">
        <v>244</v>
      </c>
    </row>
    <row r="58" spans="1:5" ht="13.5" customHeight="1">
      <c r="A58" s="264"/>
      <c r="B58" s="242"/>
      <c r="C58" s="256"/>
      <c r="D58" s="198"/>
      <c r="E58" s="268"/>
    </row>
    <row r="59" spans="1:5" ht="13.5" customHeight="1">
      <c r="A59" s="264"/>
      <c r="B59" s="246" t="s">
        <v>192</v>
      </c>
      <c r="C59" s="256" t="s">
        <v>266</v>
      </c>
      <c r="D59" s="198"/>
      <c r="E59" s="257" t="s">
        <v>244</v>
      </c>
    </row>
    <row r="60" spans="1:5" ht="13.5" customHeight="1">
      <c r="A60" s="264"/>
      <c r="B60" s="242"/>
      <c r="C60" s="251"/>
      <c r="D60" s="198"/>
      <c r="E60" s="268"/>
    </row>
    <row r="61" spans="1:5" ht="13.5" customHeight="1">
      <c r="A61" s="264"/>
      <c r="B61" s="246" t="s">
        <v>222</v>
      </c>
      <c r="C61" s="251" t="s">
        <v>182</v>
      </c>
      <c r="D61" s="198"/>
      <c r="E61" s="257" t="s">
        <v>244</v>
      </c>
    </row>
    <row r="62" spans="1:5" ht="13.5" customHeight="1">
      <c r="A62" s="264"/>
      <c r="B62" s="242"/>
      <c r="C62" s="251"/>
      <c r="D62" s="198"/>
      <c r="E62" s="268"/>
    </row>
    <row r="63" spans="1:5" ht="13.5" customHeight="1">
      <c r="A63" s="264"/>
      <c r="B63" s="246" t="s">
        <v>224</v>
      </c>
      <c r="C63" s="251" t="s">
        <v>181</v>
      </c>
      <c r="D63" s="198"/>
      <c r="E63" s="257" t="s">
        <v>244</v>
      </c>
    </row>
    <row r="64" spans="1:5" s="229" customFormat="1" ht="12" customHeight="1">
      <c r="A64" s="264"/>
      <c r="B64" s="242"/>
      <c r="C64" s="304"/>
      <c r="E64" s="268"/>
    </row>
    <row r="65" spans="1:5" s="229" customFormat="1" ht="13.5" customHeight="1">
      <c r="A65" s="264"/>
      <c r="B65" s="242"/>
      <c r="C65" s="304"/>
      <c r="E65" s="268"/>
    </row>
    <row r="66" spans="1:5" ht="13.5" customHeight="1">
      <c r="A66" s="264" t="s">
        <v>298</v>
      </c>
      <c r="B66" s="246"/>
      <c r="C66" s="252"/>
      <c r="D66" s="229"/>
      <c r="E66" s="268"/>
    </row>
    <row r="67" spans="1:5" ht="13.5" customHeight="1">
      <c r="A67" s="263"/>
      <c r="B67" s="242"/>
      <c r="C67" s="273"/>
      <c r="D67" s="190"/>
      <c r="E67" s="268"/>
    </row>
    <row r="68" spans="1:5" ht="13.5" customHeight="1">
      <c r="A68" s="263"/>
      <c r="B68" s="246" t="s">
        <v>252</v>
      </c>
      <c r="C68" s="274" t="s">
        <v>309</v>
      </c>
      <c r="D68" s="190"/>
      <c r="E68" s="258" t="s">
        <v>244</v>
      </c>
    </row>
    <row r="69" spans="1:5" ht="13.5" customHeight="1">
      <c r="A69" s="263"/>
      <c r="B69" s="242"/>
      <c r="C69" s="273"/>
      <c r="D69" s="190"/>
      <c r="E69" s="268"/>
    </row>
    <row r="70" spans="1:5" ht="13.5" customHeight="1">
      <c r="A70" s="264"/>
      <c r="B70" s="246" t="s">
        <v>192</v>
      </c>
      <c r="C70" s="317" t="s">
        <v>180</v>
      </c>
      <c r="D70" s="198"/>
      <c r="E70" s="258" t="s">
        <v>244</v>
      </c>
    </row>
    <row r="71" spans="1:5" ht="13.5" customHeight="1">
      <c r="A71" s="264"/>
      <c r="B71" s="242"/>
      <c r="C71" s="323"/>
      <c r="D71" s="198"/>
      <c r="E71" s="268"/>
    </row>
    <row r="72" spans="1:5" ht="13.5" customHeight="1">
      <c r="A72" s="264"/>
      <c r="B72" s="242"/>
      <c r="C72" s="251"/>
      <c r="D72" s="198"/>
      <c r="E72" s="268"/>
    </row>
    <row r="73" spans="1:5" ht="13.5" customHeight="1">
      <c r="A73" s="264"/>
      <c r="B73" s="246" t="s">
        <v>222</v>
      </c>
      <c r="C73" s="322" t="s">
        <v>268</v>
      </c>
      <c r="D73" s="198"/>
      <c r="E73" s="257" t="s">
        <v>244</v>
      </c>
    </row>
    <row r="74" spans="1:5" ht="13.5" customHeight="1">
      <c r="A74" s="264"/>
      <c r="B74" s="242"/>
      <c r="C74" s="323"/>
      <c r="D74" s="198"/>
      <c r="E74" s="268"/>
    </row>
    <row r="75" spans="1:5" ht="13.5" customHeight="1">
      <c r="A75" s="264"/>
      <c r="B75" s="242"/>
      <c r="C75" s="256"/>
      <c r="D75" s="198"/>
      <c r="E75" s="268"/>
    </row>
    <row r="76" spans="1:5" ht="13.5" customHeight="1">
      <c r="A76" s="264"/>
      <c r="B76" s="246" t="s">
        <v>224</v>
      </c>
      <c r="C76" s="256" t="s">
        <v>269</v>
      </c>
      <c r="D76" s="198"/>
      <c r="E76" s="257" t="s">
        <v>244</v>
      </c>
    </row>
    <row r="77" spans="1:5" ht="13.5" customHeight="1">
      <c r="A77" s="264"/>
      <c r="B77" s="242"/>
      <c r="C77" s="252"/>
      <c r="D77" s="198"/>
      <c r="E77" s="268"/>
    </row>
    <row r="78" spans="1:5" ht="13.5" customHeight="1">
      <c r="A78" s="264"/>
      <c r="B78" s="246" t="s">
        <v>226</v>
      </c>
      <c r="C78" s="322" t="s">
        <v>179</v>
      </c>
      <c r="D78" s="198"/>
      <c r="E78" s="257" t="s">
        <v>244</v>
      </c>
    </row>
    <row r="79" spans="1:5" ht="13.5" customHeight="1">
      <c r="A79" s="264"/>
      <c r="B79" s="242"/>
      <c r="C79" s="323"/>
      <c r="D79" s="198"/>
      <c r="E79" s="268"/>
    </row>
    <row r="80" spans="1:5" ht="13.5" customHeight="1">
      <c r="A80" s="264"/>
      <c r="B80" s="242"/>
      <c r="C80" s="252"/>
      <c r="D80" s="198"/>
      <c r="E80" s="268"/>
    </row>
    <row r="81" spans="1:5" ht="13.5" customHeight="1">
      <c r="A81" s="264"/>
      <c r="B81" s="246" t="s">
        <v>228</v>
      </c>
      <c r="C81" s="322" t="s">
        <v>178</v>
      </c>
      <c r="D81" s="198"/>
      <c r="E81" s="257" t="s">
        <v>244</v>
      </c>
    </row>
    <row r="82" spans="1:5" ht="13.5" customHeight="1">
      <c r="A82" s="264"/>
      <c r="B82" s="242"/>
      <c r="C82" s="323"/>
      <c r="D82" s="198"/>
      <c r="E82" s="268"/>
    </row>
    <row r="83" spans="1:5" ht="13.5" customHeight="1">
      <c r="A83" s="264"/>
      <c r="B83" s="242"/>
      <c r="C83" s="252"/>
      <c r="D83" s="198"/>
      <c r="E83" s="268"/>
    </row>
    <row r="84" spans="1:5" ht="13.5" customHeight="1">
      <c r="A84" s="264"/>
      <c r="B84" s="246" t="s">
        <v>274</v>
      </c>
      <c r="C84" s="251" t="s">
        <v>177</v>
      </c>
      <c r="D84" s="198"/>
      <c r="E84" s="257" t="s">
        <v>244</v>
      </c>
    </row>
    <row r="85" spans="1:5" ht="13.5" customHeight="1">
      <c r="A85" s="264"/>
      <c r="B85" s="242"/>
      <c r="C85" s="251"/>
      <c r="D85" s="198"/>
      <c r="E85" s="268"/>
    </row>
    <row r="86" spans="1:5" ht="13.5" customHeight="1">
      <c r="A86" s="264"/>
      <c r="B86" s="246" t="s">
        <v>275</v>
      </c>
      <c r="C86" s="251" t="s">
        <v>176</v>
      </c>
      <c r="D86" s="198"/>
      <c r="E86" s="257" t="s">
        <v>244</v>
      </c>
    </row>
    <row r="87" spans="1:5" ht="13.5" customHeight="1">
      <c r="A87" s="264"/>
      <c r="B87" s="242"/>
      <c r="C87" s="251"/>
      <c r="D87" s="198"/>
      <c r="E87" s="268"/>
    </row>
    <row r="88" spans="1:5" ht="13.5" customHeight="1">
      <c r="A88" s="264"/>
      <c r="B88" s="246" t="s">
        <v>278</v>
      </c>
      <c r="C88" s="317" t="s">
        <v>175</v>
      </c>
      <c r="D88" s="198"/>
      <c r="E88" s="257" t="s">
        <v>244</v>
      </c>
    </row>
    <row r="89" spans="1:5" ht="13.5" customHeight="1">
      <c r="A89" s="264"/>
      <c r="B89" s="242"/>
      <c r="C89" s="323"/>
      <c r="D89" s="198"/>
      <c r="E89" s="268"/>
    </row>
    <row r="90" spans="1:5" ht="13.5" customHeight="1">
      <c r="A90" s="264"/>
      <c r="B90" s="242"/>
      <c r="C90" s="251"/>
      <c r="D90" s="198"/>
      <c r="E90" s="268"/>
    </row>
    <row r="91" spans="1:5" ht="13.5" customHeight="1">
      <c r="A91" s="264"/>
      <c r="B91" s="246" t="s">
        <v>303</v>
      </c>
      <c r="C91" s="317" t="s">
        <v>174</v>
      </c>
      <c r="D91" s="198"/>
      <c r="E91" s="257" t="s">
        <v>244</v>
      </c>
    </row>
    <row r="92" spans="1:5" ht="13.5" customHeight="1">
      <c r="A92" s="264"/>
      <c r="B92" s="242"/>
      <c r="C92" s="323"/>
      <c r="D92" s="198"/>
      <c r="E92" s="268"/>
    </row>
    <row r="93" spans="1:5" ht="13.5" customHeight="1">
      <c r="A93" s="264"/>
      <c r="B93" s="242"/>
      <c r="C93" s="251"/>
      <c r="D93" s="198"/>
      <c r="E93" s="268"/>
    </row>
    <row r="94" spans="1:5" ht="13.5" customHeight="1">
      <c r="A94" s="264"/>
      <c r="B94" s="246" t="s">
        <v>310</v>
      </c>
      <c r="C94" s="251" t="s">
        <v>173</v>
      </c>
      <c r="D94" s="198"/>
      <c r="E94" s="257" t="s">
        <v>244</v>
      </c>
    </row>
    <row r="95" spans="1:5" ht="13.5" customHeight="1">
      <c r="A95" s="264"/>
      <c r="B95" s="242"/>
      <c r="C95" s="251"/>
      <c r="D95" s="198"/>
      <c r="E95" s="268"/>
    </row>
    <row r="96" spans="1:5" ht="13.5" customHeight="1">
      <c r="A96" s="264"/>
      <c r="B96" s="242"/>
      <c r="C96" s="251"/>
      <c r="D96" s="198"/>
      <c r="E96" s="268"/>
    </row>
    <row r="97" spans="1:5" ht="13.5" customHeight="1">
      <c r="A97" s="263" t="s">
        <v>299</v>
      </c>
      <c r="B97" s="246"/>
      <c r="C97" s="274"/>
      <c r="D97" s="190"/>
      <c r="E97" s="268"/>
    </row>
    <row r="98" spans="1:5" ht="13.5" customHeight="1">
      <c r="A98" s="263"/>
      <c r="B98" s="242"/>
      <c r="C98" s="273"/>
      <c r="D98" s="190"/>
      <c r="E98" s="268"/>
    </row>
    <row r="99" spans="1:5" ht="13.5" customHeight="1">
      <c r="A99" s="264"/>
      <c r="B99" s="246" t="s">
        <v>252</v>
      </c>
      <c r="C99" s="317" t="s">
        <v>172</v>
      </c>
      <c r="D99" s="198"/>
      <c r="E99" s="258" t="s">
        <v>244</v>
      </c>
    </row>
    <row r="100" spans="1:5" ht="13.5" customHeight="1">
      <c r="A100" s="264"/>
      <c r="B100" s="246"/>
      <c r="C100" s="323"/>
      <c r="D100" s="198"/>
      <c r="E100" s="268"/>
    </row>
    <row r="101" spans="1:5" ht="13.5" customHeight="1">
      <c r="A101" s="264"/>
      <c r="B101" s="242"/>
      <c r="C101" s="251"/>
      <c r="D101" s="198"/>
      <c r="E101" s="268"/>
    </row>
    <row r="102" spans="1:5" ht="13.5" customHeight="1">
      <c r="A102" s="264"/>
      <c r="B102" s="246" t="s">
        <v>192</v>
      </c>
      <c r="C102" s="317" t="s">
        <v>170</v>
      </c>
      <c r="D102" s="198"/>
      <c r="E102" s="257" t="s">
        <v>244</v>
      </c>
    </row>
    <row r="103" spans="1:5" ht="13.5" customHeight="1">
      <c r="A103" s="264"/>
      <c r="B103" s="242"/>
      <c r="C103" s="323"/>
      <c r="D103" s="198"/>
      <c r="E103" s="268"/>
    </row>
    <row r="104" spans="1:5" ht="13.5" customHeight="1">
      <c r="A104" s="264"/>
      <c r="B104" s="242"/>
      <c r="C104" s="251"/>
      <c r="D104" s="198"/>
      <c r="E104" s="268"/>
    </row>
    <row r="105" spans="1:5" ht="13.5" customHeight="1">
      <c r="A105" s="264"/>
      <c r="B105" s="246" t="s">
        <v>222</v>
      </c>
      <c r="C105" s="252" t="s">
        <v>270</v>
      </c>
      <c r="D105" s="198"/>
      <c r="E105" s="257" t="s">
        <v>244</v>
      </c>
    </row>
    <row r="106" spans="1:5" ht="13.5" customHeight="1">
      <c r="A106" s="264"/>
      <c r="B106" s="246"/>
      <c r="C106" s="251"/>
      <c r="D106" s="198"/>
      <c r="E106" s="268"/>
    </row>
    <row r="107" spans="1:5" ht="13.5" customHeight="1">
      <c r="A107" s="264"/>
      <c r="B107" s="246" t="s">
        <v>224</v>
      </c>
      <c r="C107" s="256" t="s">
        <v>271</v>
      </c>
      <c r="D107" s="198"/>
      <c r="E107" s="257" t="s">
        <v>244</v>
      </c>
    </row>
    <row r="108" spans="1:5" ht="13.5" customHeight="1">
      <c r="A108" s="265"/>
      <c r="B108" s="245"/>
      <c r="C108" s="289"/>
      <c r="D108" s="298"/>
      <c r="E108" s="269"/>
    </row>
    <row r="109" spans="1:5" ht="13.5" customHeight="1">
      <c r="A109" s="264"/>
      <c r="B109" s="242"/>
      <c r="C109" s="304"/>
      <c r="D109" s="198"/>
      <c r="E109" s="268"/>
    </row>
    <row r="110" spans="1:5" ht="13.5" customHeight="1">
      <c r="A110" s="264"/>
      <c r="B110" s="246" t="s">
        <v>226</v>
      </c>
      <c r="C110" s="322" t="s">
        <v>272</v>
      </c>
      <c r="D110" s="198"/>
      <c r="E110" s="257" t="s">
        <v>244</v>
      </c>
    </row>
    <row r="111" spans="1:5" ht="13.5" customHeight="1">
      <c r="A111" s="264"/>
      <c r="B111" s="242"/>
      <c r="C111" s="323"/>
      <c r="D111" s="198"/>
      <c r="E111" s="268"/>
    </row>
    <row r="112" spans="1:5" ht="13.5" customHeight="1">
      <c r="A112" s="264"/>
      <c r="B112" s="242"/>
      <c r="C112" s="256"/>
      <c r="D112" s="198"/>
      <c r="E112" s="268"/>
    </row>
    <row r="113" spans="1:5" ht="13.5" customHeight="1">
      <c r="A113" s="264"/>
      <c r="B113" s="246" t="s">
        <v>228</v>
      </c>
      <c r="C113" s="256" t="s">
        <v>273</v>
      </c>
      <c r="D113" s="198"/>
      <c r="E113" s="257" t="s">
        <v>244</v>
      </c>
    </row>
    <row r="114" spans="1:5" ht="13.5" customHeight="1">
      <c r="A114" s="264"/>
      <c r="B114" s="242"/>
      <c r="C114" s="251"/>
      <c r="D114" s="198"/>
      <c r="E114" s="268"/>
    </row>
    <row r="115" spans="1:5" ht="13.5" customHeight="1">
      <c r="A115" s="264"/>
      <c r="B115" s="246" t="s">
        <v>274</v>
      </c>
      <c r="C115" s="322" t="s">
        <v>207</v>
      </c>
      <c r="D115" s="198"/>
      <c r="E115" s="257" t="s">
        <v>244</v>
      </c>
    </row>
    <row r="116" spans="1:5" ht="13.5" customHeight="1">
      <c r="A116" s="264"/>
      <c r="B116" s="242"/>
      <c r="C116" s="323"/>
      <c r="D116" s="198"/>
      <c r="E116" s="268"/>
    </row>
    <row r="117" spans="1:5" ht="13.5" customHeight="1">
      <c r="A117" s="264"/>
      <c r="B117" s="242"/>
      <c r="C117" s="252"/>
      <c r="D117" s="198"/>
      <c r="E117" s="268"/>
    </row>
    <row r="118" spans="1:5" ht="13.5" customHeight="1">
      <c r="A118" s="264"/>
      <c r="B118" s="246" t="s">
        <v>275</v>
      </c>
      <c r="C118" s="252" t="s">
        <v>276</v>
      </c>
      <c r="D118" s="198"/>
      <c r="E118" s="257" t="s">
        <v>244</v>
      </c>
    </row>
    <row r="119" spans="1:5" ht="13.5" customHeight="1">
      <c r="A119" s="264"/>
      <c r="B119" s="242"/>
      <c r="C119" s="256"/>
      <c r="D119" s="198"/>
      <c r="E119" s="268"/>
    </row>
    <row r="120" spans="1:5" ht="13.5" customHeight="1">
      <c r="A120" s="264"/>
      <c r="B120" s="246" t="s">
        <v>278</v>
      </c>
      <c r="C120" s="322" t="s">
        <v>277</v>
      </c>
      <c r="D120" s="198"/>
      <c r="E120" s="257" t="s">
        <v>244</v>
      </c>
    </row>
    <row r="121" spans="1:5" ht="13.5" customHeight="1">
      <c r="A121" s="264"/>
      <c r="B121" s="242"/>
      <c r="C121" s="323"/>
      <c r="D121" s="198"/>
      <c r="E121" s="268"/>
    </row>
    <row r="122" spans="1:5" ht="13.5" customHeight="1">
      <c r="A122" s="264"/>
      <c r="B122" s="242"/>
      <c r="C122" s="304"/>
      <c r="D122" s="198"/>
      <c r="E122" s="268"/>
    </row>
    <row r="123" spans="1:5" ht="13.5" customHeight="1">
      <c r="A123" s="264"/>
      <c r="B123" s="242"/>
      <c r="C123" s="304"/>
      <c r="D123" s="198"/>
      <c r="E123" s="268"/>
    </row>
    <row r="124" spans="1:5" ht="13.5" customHeight="1">
      <c r="A124" s="263" t="s">
        <v>300</v>
      </c>
      <c r="B124" s="246"/>
      <c r="C124" s="274"/>
      <c r="D124" s="190"/>
      <c r="E124" s="268"/>
    </row>
    <row r="125" spans="1:5" ht="13.5" customHeight="1">
      <c r="A125" s="263"/>
      <c r="B125" s="242"/>
      <c r="C125" s="273"/>
      <c r="D125" s="190"/>
      <c r="E125" s="268"/>
    </row>
    <row r="126" spans="1:5" ht="13.5" customHeight="1">
      <c r="A126" s="264"/>
      <c r="B126" s="246" t="s">
        <v>252</v>
      </c>
      <c r="C126" s="317" t="s">
        <v>168</v>
      </c>
      <c r="D126" s="198"/>
      <c r="E126" s="257" t="s">
        <v>244</v>
      </c>
    </row>
    <row r="127" spans="1:5" ht="13.5" customHeight="1">
      <c r="A127" s="264"/>
      <c r="B127" s="246"/>
      <c r="C127" s="323"/>
      <c r="D127" s="198"/>
      <c r="E127" s="268"/>
    </row>
    <row r="128" spans="1:5" ht="13.5" customHeight="1">
      <c r="A128" s="264"/>
      <c r="B128" s="246"/>
      <c r="C128" s="323"/>
      <c r="D128" s="198"/>
      <c r="E128" s="268"/>
    </row>
    <row r="129" spans="1:5" ht="13.5" customHeight="1">
      <c r="A129" s="264"/>
      <c r="B129" s="246"/>
      <c r="C129" s="251"/>
      <c r="D129" s="198"/>
      <c r="E129" s="268"/>
    </row>
    <row r="130" spans="1:5" ht="13.5" customHeight="1">
      <c r="A130" s="264"/>
      <c r="B130" s="246" t="s">
        <v>192</v>
      </c>
      <c r="C130" s="251" t="s">
        <v>193</v>
      </c>
      <c r="D130" s="296"/>
      <c r="E130" s="268"/>
    </row>
    <row r="131" spans="1:5" ht="13.5" customHeight="1">
      <c r="A131" s="264"/>
      <c r="B131" s="246"/>
      <c r="C131" s="275"/>
      <c r="D131" s="296"/>
      <c r="E131" s="268"/>
    </row>
    <row r="132" spans="1:5" ht="13.5" customHeight="1">
      <c r="A132" s="264"/>
      <c r="B132" s="246" t="s">
        <v>128</v>
      </c>
      <c r="C132" s="252" t="s">
        <v>208</v>
      </c>
      <c r="D132" s="296"/>
      <c r="E132" s="257" t="s">
        <v>244</v>
      </c>
    </row>
    <row r="133" spans="1:5" ht="13.5" customHeight="1">
      <c r="A133" s="263"/>
      <c r="B133" s="242"/>
      <c r="C133" s="252" t="s">
        <v>285</v>
      </c>
      <c r="D133" s="296"/>
      <c r="E133" s="268"/>
    </row>
    <row r="134" spans="1:5" ht="13.5" customHeight="1">
      <c r="A134" s="263"/>
      <c r="B134" s="242"/>
      <c r="C134" s="252" t="s">
        <v>284</v>
      </c>
      <c r="D134" s="296"/>
      <c r="E134" s="268"/>
    </row>
    <row r="135" spans="1:5" ht="13.5" customHeight="1">
      <c r="A135" s="263"/>
      <c r="B135" s="242"/>
      <c r="C135" s="256" t="s">
        <v>282</v>
      </c>
      <c r="D135" s="296"/>
      <c r="E135" s="268"/>
    </row>
    <row r="136" spans="1:5" ht="13.5" customHeight="1">
      <c r="A136" s="263"/>
      <c r="B136" s="242"/>
      <c r="C136" s="252" t="s">
        <v>286</v>
      </c>
      <c r="D136" s="296"/>
      <c r="E136" s="268"/>
    </row>
    <row r="137" spans="1:5" ht="13.5" customHeight="1">
      <c r="A137" s="263"/>
      <c r="B137" s="242"/>
      <c r="C137" s="252"/>
      <c r="D137" s="296"/>
      <c r="E137" s="268"/>
    </row>
    <row r="138" spans="1:5" ht="13.5" customHeight="1">
      <c r="A138" s="264"/>
      <c r="B138" s="246" t="s">
        <v>127</v>
      </c>
      <c r="C138" s="322" t="s">
        <v>317</v>
      </c>
      <c r="D138" s="296"/>
      <c r="E138" s="257" t="s">
        <v>244</v>
      </c>
    </row>
    <row r="139" spans="1:5" ht="13.5" customHeight="1">
      <c r="A139" s="264"/>
      <c r="B139" s="242"/>
      <c r="C139" s="323"/>
      <c r="D139" s="296"/>
      <c r="E139" s="268"/>
    </row>
    <row r="140" spans="1:5" ht="13.5" customHeight="1">
      <c r="A140" s="264"/>
      <c r="B140" s="242"/>
      <c r="C140" s="323"/>
      <c r="D140" s="296"/>
      <c r="E140" s="268"/>
    </row>
    <row r="141" spans="1:5" ht="13.5" customHeight="1">
      <c r="A141" s="264"/>
      <c r="B141" s="242"/>
      <c r="C141" s="323"/>
      <c r="D141" s="296"/>
      <c r="E141" s="268"/>
    </row>
    <row r="142" spans="1:5" ht="13.5" customHeight="1">
      <c r="A142" s="264"/>
      <c r="B142" s="242"/>
      <c r="C142" s="252"/>
      <c r="D142" s="296"/>
      <c r="E142" s="268"/>
    </row>
    <row r="143" spans="1:5" ht="13.5" customHeight="1">
      <c r="A143" s="264"/>
      <c r="B143" s="246" t="s">
        <v>126</v>
      </c>
      <c r="C143" s="322" t="s">
        <v>194</v>
      </c>
      <c r="D143" s="296"/>
      <c r="E143" s="257" t="s">
        <v>244</v>
      </c>
    </row>
    <row r="144" spans="1:5" ht="13.5" customHeight="1">
      <c r="A144" s="264"/>
      <c r="B144" s="242"/>
      <c r="C144" s="323"/>
      <c r="D144" s="296"/>
      <c r="E144" s="268"/>
    </row>
    <row r="145" spans="1:5" ht="13.5" customHeight="1">
      <c r="A145" s="264"/>
      <c r="B145" s="242"/>
      <c r="C145" s="323"/>
      <c r="D145" s="296"/>
      <c r="E145" s="268"/>
    </row>
    <row r="146" spans="1:5" ht="13.5" customHeight="1">
      <c r="A146" s="264"/>
      <c r="B146" s="242"/>
      <c r="C146" s="252"/>
      <c r="D146" s="296"/>
      <c r="E146" s="268"/>
    </row>
    <row r="147" spans="1:5" ht="13.5" customHeight="1">
      <c r="A147" s="264"/>
      <c r="B147" s="246" t="s">
        <v>125</v>
      </c>
      <c r="C147" s="322" t="s">
        <v>191</v>
      </c>
      <c r="D147" s="296"/>
      <c r="E147" s="257" t="s">
        <v>244</v>
      </c>
    </row>
    <row r="148" spans="1:5" ht="13.5" customHeight="1">
      <c r="A148" s="264"/>
      <c r="B148" s="242"/>
      <c r="C148" s="323"/>
      <c r="D148" s="296"/>
      <c r="E148" s="268"/>
    </row>
    <row r="149" spans="1:5" ht="13.5" customHeight="1">
      <c r="A149" s="264"/>
      <c r="B149" s="242"/>
      <c r="C149" s="323"/>
      <c r="D149" s="296"/>
      <c r="E149" s="268"/>
    </row>
    <row r="150" spans="1:5" ht="13.5" customHeight="1">
      <c r="A150" s="264"/>
      <c r="B150" s="242"/>
      <c r="C150" s="323"/>
      <c r="D150" s="296"/>
      <c r="E150" s="268"/>
    </row>
    <row r="151" spans="1:5" ht="13.5" customHeight="1">
      <c r="A151" s="265"/>
      <c r="B151" s="245"/>
      <c r="C151" s="283"/>
      <c r="D151" s="307"/>
      <c r="E151" s="269"/>
    </row>
    <row r="152" spans="1:5" ht="13.5" customHeight="1">
      <c r="A152" s="264"/>
      <c r="B152" s="246"/>
      <c r="C152" s="251"/>
      <c r="D152" s="195"/>
      <c r="E152" s="268"/>
    </row>
    <row r="153" spans="1:5" ht="13.5" customHeight="1">
      <c r="A153" s="263" t="s">
        <v>301</v>
      </c>
      <c r="B153" s="287"/>
      <c r="C153" s="278"/>
      <c r="D153" s="195"/>
      <c r="E153" s="268"/>
    </row>
    <row r="154" spans="1:5" ht="13.5" customHeight="1">
      <c r="A154" s="263"/>
      <c r="B154" s="279" t="s">
        <v>281</v>
      </c>
      <c r="C154" s="288"/>
      <c r="D154" s="190"/>
      <c r="E154" s="286" t="s">
        <v>247</v>
      </c>
    </row>
    <row r="155" spans="1:5" ht="13.5" customHeight="1">
      <c r="A155" s="263"/>
      <c r="B155" s="280"/>
      <c r="C155" s="282"/>
      <c r="D155" s="190"/>
      <c r="E155" s="268"/>
    </row>
    <row r="156" spans="1:5" ht="13.5" customHeight="1">
      <c r="A156" s="264"/>
      <c r="B156" s="246" t="s">
        <v>252</v>
      </c>
      <c r="C156" s="317" t="s">
        <v>189</v>
      </c>
      <c r="D156" s="271"/>
      <c r="E156" s="257" t="s">
        <v>244</v>
      </c>
    </row>
    <row r="157" spans="1:5" ht="13.5" customHeight="1">
      <c r="A157" s="264"/>
      <c r="B157" s="242"/>
      <c r="C157" s="323"/>
      <c r="D157" s="271"/>
      <c r="E157" s="268"/>
    </row>
    <row r="158" spans="1:5" ht="13.5" customHeight="1">
      <c r="A158" s="264"/>
      <c r="B158" s="242"/>
      <c r="C158" s="251"/>
      <c r="D158" s="271"/>
      <c r="E158" s="268"/>
    </row>
    <row r="159" spans="1:5" ht="13.5" customHeight="1">
      <c r="A159" s="264"/>
      <c r="B159" s="246" t="s">
        <v>192</v>
      </c>
      <c r="C159" s="317" t="s">
        <v>190</v>
      </c>
      <c r="D159" s="271"/>
      <c r="E159" s="257" t="s">
        <v>244</v>
      </c>
    </row>
    <row r="160" spans="1:5" ht="13.5" customHeight="1">
      <c r="A160" s="264"/>
      <c r="B160" s="242"/>
      <c r="C160" s="323"/>
      <c r="D160" s="271"/>
      <c r="E160" s="268"/>
    </row>
    <row r="161" spans="1:5" ht="13.5" customHeight="1">
      <c r="A161" s="264"/>
      <c r="B161" s="246" t="s">
        <v>283</v>
      </c>
      <c r="C161" s="252" t="s">
        <v>211</v>
      </c>
      <c r="D161" s="271"/>
      <c r="E161" s="268"/>
    </row>
    <row r="162" spans="1:5" ht="13.5" customHeight="1">
      <c r="A162" s="264"/>
      <c r="B162" s="246" t="s">
        <v>149</v>
      </c>
      <c r="C162" s="322" t="s">
        <v>213</v>
      </c>
      <c r="D162" s="271"/>
      <c r="E162" s="268"/>
    </row>
    <row r="163" spans="1:5" ht="13.5" customHeight="1">
      <c r="A163" s="264"/>
      <c r="B163" s="246"/>
      <c r="C163" s="323"/>
      <c r="D163" s="271"/>
      <c r="E163" s="268"/>
    </row>
    <row r="164" spans="1:5" ht="13.5" customHeight="1">
      <c r="A164" s="264"/>
      <c r="B164" s="246"/>
      <c r="C164" s="323"/>
      <c r="D164" s="271"/>
      <c r="E164" s="268"/>
    </row>
    <row r="165" spans="1:5" ht="13.5" customHeight="1">
      <c r="A165" s="264"/>
      <c r="B165" s="246"/>
      <c r="C165" s="323"/>
      <c r="D165" s="271"/>
      <c r="E165" s="268"/>
    </row>
    <row r="166" spans="1:5" ht="13.5" customHeight="1">
      <c r="A166" s="264"/>
      <c r="B166" s="246"/>
      <c r="C166" s="323"/>
      <c r="D166" s="271"/>
      <c r="E166" s="268"/>
    </row>
    <row r="167" spans="1:5" ht="13.5" customHeight="1">
      <c r="A167" s="264"/>
      <c r="B167" s="246"/>
      <c r="C167" s="277" t="s">
        <v>280</v>
      </c>
      <c r="D167" s="271"/>
      <c r="E167" s="268"/>
    </row>
    <row r="168" spans="1:5" ht="13.5" customHeight="1">
      <c r="A168" s="264"/>
      <c r="B168" s="246"/>
      <c r="C168" s="252" t="s">
        <v>279</v>
      </c>
      <c r="D168" s="271"/>
      <c r="E168" s="268"/>
    </row>
    <row r="169" spans="1:5" ht="13.5" customHeight="1">
      <c r="A169" s="265"/>
      <c r="B169" s="266"/>
      <c r="C169" s="283"/>
      <c r="D169" s="272"/>
      <c r="E169" s="269"/>
    </row>
  </sheetData>
  <mergeCells count="24">
    <mergeCell ref="A1:C1"/>
    <mergeCell ref="C18:C19"/>
    <mergeCell ref="C46:C48"/>
    <mergeCell ref="C43:C44"/>
    <mergeCell ref="C88:C89"/>
    <mergeCell ref="C21:C22"/>
    <mergeCell ref="C24:C25"/>
    <mergeCell ref="C91:C92"/>
    <mergeCell ref="C102:C103"/>
    <mergeCell ref="C70:C71"/>
    <mergeCell ref="C73:C74"/>
    <mergeCell ref="C78:C79"/>
    <mergeCell ref="C81:C82"/>
    <mergeCell ref="C99:C100"/>
    <mergeCell ref="C110:C111"/>
    <mergeCell ref="C120:C121"/>
    <mergeCell ref="C162:C166"/>
    <mergeCell ref="C143:C145"/>
    <mergeCell ref="C147:C150"/>
    <mergeCell ref="C156:C157"/>
    <mergeCell ref="C159:C160"/>
    <mergeCell ref="C115:C116"/>
    <mergeCell ref="C126:C128"/>
    <mergeCell ref="C138:C141"/>
  </mergeCells>
  <phoneticPr fontId="3"/>
  <dataValidations count="2">
    <dataValidation type="list" allowBlank="1" showInputMessage="1" showErrorMessage="1" sqref="E154" xr:uid="{FC1F8082-8E2B-4BFA-B750-492431907509}">
      <formula1>"該当,非該当"</formula1>
    </dataValidation>
    <dataValidation type="list" allowBlank="1" showInputMessage="1" showErrorMessage="1" sqref="E156 E159 E132 E120 E118 E115 E126 E138 E143 E147 E113 E110 E107 E105 E102 E68 E94 E91 E88 E86 E84 E81 E78 E76 E73 E70 E63 E61 E59 E57 E52 E50 E46 E43 E41 E39 E37 E32 E27 E18 E16 E14 E12 E10 E8 E21 E24 E99" xr:uid="{8051E56D-6292-4255-8E8E-CB1B83EDD431}">
      <formula1>"いる,いない"</formula1>
    </dataValidation>
  </dataValidations>
  <pageMargins left="0.70866141732283472" right="0.70866141732283472" top="0.74803149606299213" bottom="0.74803149606299213" header="0.51181102362204722" footer="0.51181102362204722"/>
  <pageSetup paperSize="9" fitToHeight="0" orientation="portrait" r:id="rId1"/>
  <headerFooter scaleWithDoc="0" alignWithMargins="0">
    <oddFooter>&amp;C高齢者福祉施設自主点検シート&amp;A　&amp;P／&amp;N&amp;R名古屋市</oddFooter>
  </headerFooter>
  <rowBreaks count="3" manualBreakCount="3">
    <brk id="53" max="16383" man="1"/>
    <brk id="108" max="16383" man="1"/>
    <brk id="1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1"/>
  <sheetViews>
    <sheetView showGridLines="0" view="pageBreakPreview" zoomScaleNormal="100" zoomScaleSheetLayoutView="100" workbookViewId="0">
      <selection sqref="A1:C1"/>
    </sheetView>
  </sheetViews>
  <sheetFormatPr defaultColWidth="9" defaultRowHeight="13"/>
  <cols>
    <col min="1" max="1" width="3.6328125" style="201" customWidth="1"/>
    <col min="2" max="2" width="4.6328125" style="276" customWidth="1"/>
    <col min="3" max="3" width="65.08984375" style="284" customWidth="1"/>
    <col min="4" max="4" width="0.90625" style="199" customWidth="1"/>
    <col min="5" max="5" width="13.6328125" style="187" customWidth="1"/>
    <col min="6" max="16384" width="9" style="187"/>
  </cols>
  <sheetData>
    <row r="1" spans="1:12" s="214" customFormat="1" ht="27" customHeight="1">
      <c r="A1" s="320" t="s">
        <v>218</v>
      </c>
      <c r="B1" s="321"/>
      <c r="C1" s="321"/>
      <c r="D1" s="211"/>
      <c r="E1" s="291" t="s">
        <v>287</v>
      </c>
      <c r="F1" s="213"/>
    </row>
    <row r="2" spans="1:12" s="182" customFormat="1" ht="5.15" customHeight="1">
      <c r="A2" s="270"/>
      <c r="B2" s="216"/>
      <c r="C2" s="281"/>
      <c r="D2" s="281"/>
      <c r="E2" s="292"/>
      <c r="F2" s="186"/>
      <c r="G2" s="186"/>
      <c r="H2" s="186"/>
      <c r="I2" s="186"/>
      <c r="J2" s="186"/>
      <c r="K2" s="186"/>
      <c r="L2" s="186"/>
    </row>
    <row r="3" spans="1:12">
      <c r="A3" s="264"/>
      <c r="B3" s="242"/>
      <c r="C3" s="251"/>
      <c r="D3" s="308"/>
      <c r="E3" s="268"/>
    </row>
    <row r="4" spans="1:12" ht="13.5" customHeight="1">
      <c r="A4" s="263" t="s">
        <v>302</v>
      </c>
      <c r="B4" s="242"/>
      <c r="C4" s="260"/>
      <c r="D4" s="309"/>
      <c r="E4" s="268"/>
    </row>
    <row r="5" spans="1:12" ht="13.5" customHeight="1">
      <c r="A5" s="263"/>
      <c r="B5" s="242"/>
      <c r="C5" s="312" t="s">
        <v>209</v>
      </c>
      <c r="D5" s="310"/>
      <c r="E5" s="285"/>
    </row>
    <row r="6" spans="1:12" ht="13.5" customHeight="1">
      <c r="A6" s="263"/>
      <c r="B6" s="246" t="s">
        <v>230</v>
      </c>
      <c r="C6" s="253" t="s">
        <v>295</v>
      </c>
      <c r="D6" s="306"/>
      <c r="E6" s="293"/>
      <c r="F6" s="204"/>
    </row>
    <row r="7" spans="1:12" ht="13.5" customHeight="1">
      <c r="A7" s="263"/>
      <c r="B7" s="246"/>
      <c r="C7" s="253"/>
      <c r="D7" s="229"/>
      <c r="E7" s="293"/>
      <c r="F7" s="204"/>
    </row>
    <row r="8" spans="1:12" ht="13.5" customHeight="1">
      <c r="A8" s="264"/>
      <c r="B8" s="242" t="s">
        <v>128</v>
      </c>
      <c r="C8" s="322" t="s">
        <v>311</v>
      </c>
      <c r="D8" s="261"/>
      <c r="E8" s="257" t="s">
        <v>244</v>
      </c>
      <c r="F8" s="204"/>
    </row>
    <row r="9" spans="1:12" ht="13.5" customHeight="1">
      <c r="A9" s="264"/>
      <c r="B9" s="242"/>
      <c r="C9" s="318"/>
      <c r="D9" s="261"/>
      <c r="E9" s="209"/>
      <c r="F9" s="204"/>
    </row>
    <row r="10" spans="1:12" ht="13.5" customHeight="1">
      <c r="A10" s="264"/>
      <c r="B10" s="242"/>
      <c r="C10" s="318"/>
      <c r="D10" s="261"/>
      <c r="E10" s="209"/>
      <c r="F10" s="204"/>
    </row>
    <row r="11" spans="1:12" ht="13.5" customHeight="1">
      <c r="A11" s="264"/>
      <c r="B11" s="242"/>
      <c r="C11" s="252"/>
      <c r="D11" s="261"/>
      <c r="E11" s="209"/>
      <c r="F11" s="204"/>
    </row>
    <row r="12" spans="1:12" ht="13.5" customHeight="1">
      <c r="A12" s="264"/>
      <c r="B12" s="242" t="s">
        <v>127</v>
      </c>
      <c r="C12" s="322" t="s">
        <v>312</v>
      </c>
      <c r="D12" s="261"/>
      <c r="E12" s="257" t="s">
        <v>244</v>
      </c>
      <c r="F12" s="204"/>
    </row>
    <row r="13" spans="1:12" ht="13.5" customHeight="1">
      <c r="A13" s="264"/>
      <c r="B13" s="242"/>
      <c r="C13" s="318"/>
      <c r="D13" s="261"/>
      <c r="E13" s="209"/>
      <c r="F13" s="204"/>
    </row>
    <row r="14" spans="1:12" ht="13.5" customHeight="1">
      <c r="A14" s="264"/>
      <c r="B14" s="242"/>
      <c r="C14" s="318"/>
      <c r="D14" s="261"/>
      <c r="E14" s="209"/>
      <c r="F14" s="204"/>
    </row>
    <row r="15" spans="1:12" ht="13.5" customHeight="1">
      <c r="A15" s="264"/>
      <c r="B15" s="242"/>
      <c r="C15" s="318"/>
      <c r="D15" s="261"/>
      <c r="E15" s="209"/>
      <c r="F15" s="204"/>
    </row>
    <row r="16" spans="1:12" ht="13.5" customHeight="1">
      <c r="A16" s="264"/>
      <c r="B16" s="242"/>
      <c r="C16" s="252"/>
      <c r="D16" s="261"/>
      <c r="E16" s="209"/>
      <c r="F16" s="204"/>
    </row>
    <row r="17" spans="1:5" ht="13.5" customHeight="1">
      <c r="A17" s="264"/>
      <c r="B17" s="242" t="s">
        <v>126</v>
      </c>
      <c r="C17" s="322" t="s">
        <v>313</v>
      </c>
      <c r="D17" s="261"/>
      <c r="E17" s="257" t="s">
        <v>244</v>
      </c>
    </row>
    <row r="18" spans="1:5" ht="13.5" customHeight="1">
      <c r="A18" s="264"/>
      <c r="B18" s="242"/>
      <c r="C18" s="318"/>
      <c r="D18" s="261"/>
      <c r="E18" s="209"/>
    </row>
    <row r="19" spans="1:5" ht="13.5" customHeight="1">
      <c r="A19" s="264"/>
      <c r="B19" s="242"/>
      <c r="C19" s="252"/>
      <c r="D19" s="261"/>
      <c r="E19" s="209"/>
    </row>
    <row r="20" spans="1:5" ht="13.5" customHeight="1">
      <c r="A20" s="264"/>
      <c r="B20" s="242" t="s">
        <v>125</v>
      </c>
      <c r="C20" s="322" t="s">
        <v>318</v>
      </c>
      <c r="D20" s="261"/>
      <c r="E20" s="209"/>
    </row>
    <row r="21" spans="1:5" ht="13.5" customHeight="1">
      <c r="A21" s="264"/>
      <c r="B21" s="242"/>
      <c r="C21" s="318"/>
      <c r="D21" s="261"/>
      <c r="E21" s="209"/>
    </row>
    <row r="22" spans="1:5" ht="13.5" customHeight="1">
      <c r="A22" s="264"/>
      <c r="B22" s="242"/>
      <c r="C22" s="311"/>
      <c r="D22" s="261"/>
      <c r="E22" s="209"/>
    </row>
    <row r="23" spans="1:5" ht="13.5" customHeight="1">
      <c r="A23" s="264"/>
      <c r="B23" s="246" t="s">
        <v>210</v>
      </c>
      <c r="C23" s="322" t="s">
        <v>314</v>
      </c>
      <c r="D23" s="261"/>
      <c r="E23" s="258" t="s">
        <v>244</v>
      </c>
    </row>
    <row r="24" spans="1:5" ht="13.5" customHeight="1">
      <c r="A24" s="264"/>
      <c r="B24" s="246"/>
      <c r="C24" s="318"/>
      <c r="D24" s="261"/>
      <c r="E24" s="209"/>
    </row>
    <row r="25" spans="1:5" ht="13.5" customHeight="1">
      <c r="A25" s="264"/>
      <c r="B25" s="246"/>
      <c r="C25" s="318"/>
      <c r="D25" s="261"/>
      <c r="E25" s="209"/>
    </row>
    <row r="26" spans="1:5" ht="13.5" customHeight="1">
      <c r="A26" s="264"/>
      <c r="B26" s="246"/>
      <c r="C26" s="318"/>
      <c r="D26" s="261"/>
      <c r="E26" s="209"/>
    </row>
    <row r="27" spans="1:5" ht="13.5" customHeight="1">
      <c r="A27" s="264"/>
      <c r="B27" s="246"/>
      <c r="C27" s="318"/>
      <c r="D27" s="261"/>
      <c r="E27" s="209"/>
    </row>
    <row r="28" spans="1:5" ht="13.5" customHeight="1">
      <c r="A28" s="264"/>
      <c r="B28" s="246"/>
      <c r="C28" s="311"/>
      <c r="D28" s="261"/>
      <c r="E28" s="209"/>
    </row>
    <row r="29" spans="1:5" ht="13.5" customHeight="1">
      <c r="A29" s="264"/>
      <c r="B29" s="246" t="s">
        <v>212</v>
      </c>
      <c r="C29" s="322" t="s">
        <v>315</v>
      </c>
      <c r="D29" s="261"/>
      <c r="E29" s="258" t="s">
        <v>244</v>
      </c>
    </row>
    <row r="30" spans="1:5" ht="13.5" customHeight="1">
      <c r="A30" s="264"/>
      <c r="B30" s="246"/>
      <c r="C30" s="318"/>
      <c r="D30" s="261"/>
      <c r="E30" s="209"/>
    </row>
    <row r="31" spans="1:5" ht="13.5" customHeight="1">
      <c r="A31" s="264"/>
      <c r="B31" s="246"/>
      <c r="C31" s="252"/>
      <c r="D31" s="261"/>
      <c r="E31" s="209"/>
    </row>
    <row r="32" spans="1:5" ht="13.5" customHeight="1">
      <c r="A32" s="264"/>
      <c r="B32" s="246" t="s">
        <v>231</v>
      </c>
      <c r="C32" s="274" t="s">
        <v>294</v>
      </c>
      <c r="D32" s="260"/>
      <c r="E32" s="293"/>
    </row>
    <row r="33" spans="1:5" ht="13.5" customHeight="1">
      <c r="A33" s="264"/>
      <c r="B33" s="295"/>
      <c r="C33" s="273"/>
      <c r="D33" s="260"/>
      <c r="E33" s="293"/>
    </row>
    <row r="34" spans="1:5" ht="13.5" customHeight="1">
      <c r="A34" s="264"/>
      <c r="B34" s="242" t="s">
        <v>128</v>
      </c>
      <c r="C34" s="322" t="s">
        <v>201</v>
      </c>
      <c r="D34" s="261"/>
      <c r="E34" s="257" t="s">
        <v>244</v>
      </c>
    </row>
    <row r="35" spans="1:5" ht="13.5" customHeight="1">
      <c r="A35" s="264"/>
      <c r="B35" s="242"/>
      <c r="C35" s="318"/>
      <c r="D35" s="261"/>
      <c r="E35" s="207"/>
    </row>
    <row r="36" spans="1:5" ht="13.5" customHeight="1">
      <c r="A36" s="264"/>
      <c r="B36" s="242"/>
      <c r="C36" s="252"/>
      <c r="D36" s="261"/>
      <c r="E36" s="207"/>
    </row>
    <row r="37" spans="1:5" ht="13.5" customHeight="1">
      <c r="A37" s="264"/>
      <c r="B37" s="242" t="s">
        <v>127</v>
      </c>
      <c r="C37" s="322" t="s">
        <v>202</v>
      </c>
      <c r="D37" s="261"/>
      <c r="E37" s="257" t="s">
        <v>244</v>
      </c>
    </row>
    <row r="38" spans="1:5" ht="13.5" customHeight="1">
      <c r="A38" s="264"/>
      <c r="B38" s="242"/>
      <c r="C38" s="318"/>
      <c r="D38" s="261"/>
      <c r="E38" s="207"/>
    </row>
    <row r="39" spans="1:5" ht="13.5" customHeight="1">
      <c r="A39" s="264"/>
      <c r="B39" s="242"/>
      <c r="C39" s="318"/>
      <c r="D39" s="261"/>
      <c r="E39" s="207"/>
    </row>
    <row r="40" spans="1:5" ht="13.5" customHeight="1">
      <c r="A40" s="264"/>
      <c r="B40" s="242"/>
      <c r="C40" s="318"/>
      <c r="D40" s="261"/>
      <c r="E40" s="207"/>
    </row>
    <row r="41" spans="1:5" ht="13.5" customHeight="1">
      <c r="A41" s="264"/>
      <c r="B41" s="242"/>
      <c r="C41" s="252"/>
      <c r="D41" s="261"/>
      <c r="E41" s="207"/>
    </row>
    <row r="42" spans="1:5" ht="13.5" customHeight="1">
      <c r="A42" s="264"/>
      <c r="B42" s="242" t="s">
        <v>126</v>
      </c>
      <c r="C42" s="252" t="s">
        <v>203</v>
      </c>
      <c r="D42" s="261"/>
      <c r="E42" s="257" t="s">
        <v>244</v>
      </c>
    </row>
    <row r="43" spans="1:5" ht="13.5" customHeight="1">
      <c r="A43" s="264"/>
      <c r="B43" s="242"/>
      <c r="C43" s="252"/>
      <c r="D43" s="261"/>
      <c r="E43" s="207"/>
    </row>
    <row r="44" spans="1:5" ht="13.5" customHeight="1">
      <c r="A44" s="264"/>
      <c r="B44" s="242" t="s">
        <v>125</v>
      </c>
      <c r="C44" s="322" t="s">
        <v>204</v>
      </c>
      <c r="D44" s="261"/>
      <c r="E44" s="257" t="s">
        <v>244</v>
      </c>
    </row>
    <row r="45" spans="1:5" ht="13.5" customHeight="1">
      <c r="A45" s="264"/>
      <c r="B45" s="242"/>
      <c r="C45" s="318"/>
      <c r="D45" s="261"/>
      <c r="E45" s="207"/>
    </row>
    <row r="46" spans="1:5" ht="13.5" customHeight="1">
      <c r="A46" s="264"/>
      <c r="B46" s="242"/>
      <c r="C46" s="318"/>
      <c r="D46" s="261"/>
      <c r="E46" s="207"/>
    </row>
    <row r="47" spans="1:5" ht="13.5" customHeight="1">
      <c r="A47" s="264"/>
      <c r="B47" s="242"/>
      <c r="C47" s="252"/>
      <c r="D47" s="261"/>
      <c r="E47" s="207"/>
    </row>
    <row r="48" spans="1:5" ht="13.5" customHeight="1">
      <c r="A48" s="264"/>
      <c r="B48" s="242" t="s">
        <v>130</v>
      </c>
      <c r="C48" s="322" t="s">
        <v>205</v>
      </c>
      <c r="D48" s="261"/>
      <c r="E48" s="257" t="s">
        <v>244</v>
      </c>
    </row>
    <row r="49" spans="1:5" ht="13.5" customHeight="1">
      <c r="A49" s="264"/>
      <c r="B49" s="242"/>
      <c r="C49" s="318"/>
      <c r="D49" s="261"/>
      <c r="E49" s="207"/>
    </row>
    <row r="50" spans="1:5" ht="13.5" customHeight="1">
      <c r="A50" s="264"/>
      <c r="B50" s="242"/>
      <c r="C50" s="318"/>
      <c r="D50" s="261"/>
      <c r="E50" s="207"/>
    </row>
    <row r="51" spans="1:5" ht="13.5" customHeight="1">
      <c r="A51" s="264"/>
      <c r="B51" s="246" t="s">
        <v>210</v>
      </c>
      <c r="C51" s="252" t="s">
        <v>316</v>
      </c>
      <c r="D51" s="261"/>
      <c r="E51" s="207"/>
    </row>
    <row r="52" spans="1:5" ht="13.5" customHeight="1">
      <c r="A52" s="264"/>
      <c r="B52" s="246" t="s">
        <v>212</v>
      </c>
      <c r="C52" s="252" t="s">
        <v>289</v>
      </c>
      <c r="D52" s="261"/>
      <c r="E52" s="207"/>
    </row>
    <row r="53" spans="1:5" ht="13.5" customHeight="1">
      <c r="A53" s="264"/>
      <c r="B53" s="246" t="s">
        <v>257</v>
      </c>
      <c r="C53" s="322" t="s">
        <v>290</v>
      </c>
      <c r="D53" s="261"/>
      <c r="E53" s="207"/>
    </row>
    <row r="54" spans="1:5" ht="13.5" customHeight="1">
      <c r="A54" s="264"/>
      <c r="B54" s="246"/>
      <c r="C54" s="318"/>
      <c r="D54" s="261"/>
      <c r="E54" s="207"/>
    </row>
    <row r="55" spans="1:5" ht="13.5" customHeight="1">
      <c r="A55" s="264"/>
      <c r="B55" s="246" t="s">
        <v>288</v>
      </c>
      <c r="C55" s="252" t="s">
        <v>291</v>
      </c>
      <c r="D55" s="261"/>
      <c r="E55" s="207"/>
    </row>
    <row r="56" spans="1:5" ht="13.5" customHeight="1">
      <c r="A56" s="265"/>
      <c r="B56" s="245"/>
      <c r="C56" s="283"/>
      <c r="D56" s="267"/>
      <c r="E56" s="208"/>
    </row>
    <row r="57" spans="1:5" ht="13.5" customHeight="1">
      <c r="A57" s="264"/>
      <c r="B57" s="246" t="s">
        <v>232</v>
      </c>
      <c r="C57" s="253" t="s">
        <v>292</v>
      </c>
      <c r="D57" s="229"/>
      <c r="E57" s="293"/>
    </row>
    <row r="58" spans="1:5" ht="13.5" customHeight="1">
      <c r="A58" s="264"/>
      <c r="B58" s="295"/>
      <c r="C58" s="254"/>
      <c r="D58" s="229"/>
      <c r="E58" s="293"/>
    </row>
    <row r="59" spans="1:5" ht="13.5" customHeight="1">
      <c r="A59" s="264"/>
      <c r="B59" s="242" t="s">
        <v>128</v>
      </c>
      <c r="C59" s="322" t="s">
        <v>199</v>
      </c>
      <c r="D59" s="261"/>
      <c r="E59" s="257" t="s">
        <v>244</v>
      </c>
    </row>
    <row r="60" spans="1:5" ht="13.5" customHeight="1">
      <c r="A60" s="264"/>
      <c r="B60" s="242"/>
      <c r="C60" s="318"/>
      <c r="D60" s="261"/>
      <c r="E60" s="207"/>
    </row>
    <row r="61" spans="1:5" ht="13.5" customHeight="1">
      <c r="A61" s="264"/>
      <c r="B61" s="246"/>
      <c r="C61" s="252" t="s">
        <v>5</v>
      </c>
      <c r="D61" s="261"/>
      <c r="E61" s="207"/>
    </row>
    <row r="62" spans="1:5" ht="13.5" customHeight="1">
      <c r="A62" s="264"/>
      <c r="B62" s="242"/>
      <c r="C62" s="252" t="s">
        <v>6</v>
      </c>
      <c r="D62" s="261"/>
      <c r="E62" s="207"/>
    </row>
    <row r="63" spans="1:5" ht="13.5" customHeight="1">
      <c r="A63" s="264"/>
      <c r="B63" s="242"/>
      <c r="C63" s="322" t="s">
        <v>206</v>
      </c>
      <c r="D63" s="261"/>
      <c r="E63" s="207"/>
    </row>
    <row r="64" spans="1:5" ht="13.5" customHeight="1">
      <c r="A64" s="264"/>
      <c r="B64" s="242"/>
      <c r="C64" s="318"/>
      <c r="D64" s="261"/>
      <c r="E64" s="207"/>
    </row>
    <row r="65" spans="1:5" ht="13.5" customHeight="1">
      <c r="A65" s="264"/>
      <c r="B65" s="246"/>
      <c r="C65" s="252" t="s">
        <v>200</v>
      </c>
      <c r="D65" s="261"/>
      <c r="E65" s="207"/>
    </row>
    <row r="66" spans="1:5" ht="13.5" customHeight="1">
      <c r="A66" s="264"/>
      <c r="B66" s="246"/>
      <c r="C66" s="252"/>
      <c r="D66" s="261"/>
      <c r="E66" s="207"/>
    </row>
    <row r="67" spans="1:5" ht="13.5" customHeight="1">
      <c r="A67" s="264"/>
      <c r="B67" s="246" t="s">
        <v>149</v>
      </c>
      <c r="C67" s="322" t="s">
        <v>198</v>
      </c>
      <c r="D67" s="261"/>
      <c r="E67" s="257" t="s">
        <v>244</v>
      </c>
    </row>
    <row r="68" spans="1:5" ht="13.5" customHeight="1">
      <c r="A68" s="264"/>
      <c r="B68" s="246"/>
      <c r="C68" s="318"/>
      <c r="D68" s="261"/>
      <c r="E68" s="207"/>
    </row>
    <row r="69" spans="1:5" ht="13.5" customHeight="1">
      <c r="A69" s="264"/>
      <c r="B69" s="246"/>
      <c r="C69" s="259"/>
      <c r="D69" s="261"/>
      <c r="E69" s="207"/>
    </row>
    <row r="70" spans="1:5" ht="13.5" customHeight="1">
      <c r="A70" s="264"/>
      <c r="B70" s="246" t="s">
        <v>233</v>
      </c>
      <c r="C70" s="253" t="s">
        <v>293</v>
      </c>
      <c r="D70" s="229"/>
      <c r="E70" s="207"/>
    </row>
    <row r="71" spans="1:5" ht="13.5" customHeight="1">
      <c r="A71" s="264"/>
      <c r="B71" s="295"/>
      <c r="C71" s="254"/>
      <c r="D71" s="229"/>
      <c r="E71" s="207"/>
    </row>
    <row r="72" spans="1:5" ht="13.5" customHeight="1">
      <c r="A72" s="264"/>
      <c r="B72" s="242" t="s">
        <v>128</v>
      </c>
      <c r="C72" s="322" t="s">
        <v>195</v>
      </c>
      <c r="D72" s="261"/>
      <c r="E72" s="257" t="s">
        <v>244</v>
      </c>
    </row>
    <row r="73" spans="1:5" ht="13.5" customHeight="1">
      <c r="A73" s="264"/>
      <c r="B73" s="242"/>
      <c r="C73" s="318"/>
      <c r="D73" s="261"/>
      <c r="E73" s="207"/>
    </row>
    <row r="74" spans="1:5" ht="13.5" customHeight="1">
      <c r="A74" s="264"/>
      <c r="B74" s="242"/>
      <c r="C74" s="252"/>
      <c r="D74" s="261"/>
      <c r="E74" s="207"/>
    </row>
    <row r="75" spans="1:5" ht="13.5" customHeight="1">
      <c r="A75" s="264"/>
      <c r="B75" s="242" t="s">
        <v>171</v>
      </c>
      <c r="C75" s="322" t="s">
        <v>196</v>
      </c>
      <c r="D75" s="261"/>
      <c r="E75" s="257" t="s">
        <v>244</v>
      </c>
    </row>
    <row r="76" spans="1:5" ht="13.5" customHeight="1">
      <c r="A76" s="264"/>
      <c r="B76" s="242"/>
      <c r="C76" s="318"/>
      <c r="D76" s="261"/>
      <c r="E76" s="207"/>
    </row>
    <row r="77" spans="1:5" ht="13.5" customHeight="1">
      <c r="A77" s="264"/>
      <c r="B77" s="242"/>
      <c r="C77" s="252"/>
      <c r="D77" s="261"/>
      <c r="E77" s="207"/>
    </row>
    <row r="78" spans="1:5" ht="13.5" customHeight="1">
      <c r="A78" s="264"/>
      <c r="B78" s="242" t="s">
        <v>169</v>
      </c>
      <c r="C78" s="322" t="s">
        <v>197</v>
      </c>
      <c r="D78" s="261"/>
      <c r="E78" s="257" t="s">
        <v>244</v>
      </c>
    </row>
    <row r="79" spans="1:5" ht="13.5" customHeight="1">
      <c r="A79" s="264"/>
      <c r="B79" s="242"/>
      <c r="C79" s="318"/>
      <c r="D79" s="261"/>
      <c r="E79" s="207"/>
    </row>
    <row r="80" spans="1:5" ht="13.5" customHeight="1">
      <c r="A80" s="264"/>
      <c r="B80" s="242"/>
      <c r="C80" s="252"/>
      <c r="D80" s="261"/>
      <c r="E80" s="207"/>
    </row>
    <row r="81" spans="1:5" ht="13.5" customHeight="1">
      <c r="A81" s="265"/>
      <c r="B81" s="245"/>
      <c r="C81" s="289"/>
      <c r="D81" s="290"/>
      <c r="E81" s="269"/>
    </row>
  </sheetData>
  <mergeCells count="18">
    <mergeCell ref="C23:C27"/>
    <mergeCell ref="C29:C30"/>
    <mergeCell ref="A1:C1"/>
    <mergeCell ref="C8:C10"/>
    <mergeCell ref="C12:C15"/>
    <mergeCell ref="C17:C18"/>
    <mergeCell ref="C20:C21"/>
    <mergeCell ref="C34:C35"/>
    <mergeCell ref="C37:C40"/>
    <mergeCell ref="C44:C46"/>
    <mergeCell ref="C48:C50"/>
    <mergeCell ref="C53:C54"/>
    <mergeCell ref="C78:C79"/>
    <mergeCell ref="C59:C60"/>
    <mergeCell ref="C63:C64"/>
    <mergeCell ref="C67:C68"/>
    <mergeCell ref="C72:C73"/>
    <mergeCell ref="C75:C76"/>
  </mergeCells>
  <phoneticPr fontId="3"/>
  <dataValidations count="1">
    <dataValidation type="list" allowBlank="1" showInputMessage="1" showErrorMessage="1" sqref="E8 E12 E17 E23 E29 E34 E37 E42 E44 E48 E59 E67 E72 E75 E78" xr:uid="{381CBF5B-9FEE-4581-9A03-7430A018D356}">
      <formula1>"いる,いない"</formula1>
    </dataValidation>
  </dataValidations>
  <hyperlinks>
    <hyperlink ref="C5" location="'経理（養護別表）'!A1" display="⇒　別表「財源内訳表」を活用してください" xr:uid="{5B76ACE0-2012-4670-A75D-4F115B93099C}"/>
  </hyperlinks>
  <pageMargins left="0.70866141732283472" right="0.70866141732283472" top="0.74803149606299213" bottom="0.74803149606299213" header="0.51181102362204722" footer="0.51181102362204722"/>
  <pageSetup paperSize="9" fitToHeight="0" orientation="portrait" r:id="rId1"/>
  <headerFooter scaleWithDoc="0" alignWithMargins="0">
    <oddFooter>&amp;C高齢者福祉施設自主点検シート&amp;A　&amp;P／&amp;N&amp;R名古屋市</oddFooter>
  </headerFooter>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7"/>
  <sheetViews>
    <sheetView showGridLines="0" view="pageBreakPreview" zoomScale="75" zoomScaleNormal="75" zoomScaleSheetLayoutView="75" workbookViewId="0"/>
  </sheetViews>
  <sheetFormatPr defaultColWidth="9" defaultRowHeight="13"/>
  <cols>
    <col min="1" max="2" width="2.36328125" style="10" customWidth="1"/>
    <col min="3" max="3" width="23.90625" style="10" customWidth="1"/>
    <col min="4" max="4" width="14.453125" style="10" customWidth="1"/>
    <col min="5" max="6" width="2.36328125" style="10" customWidth="1"/>
    <col min="7" max="7" width="23.90625" style="10" customWidth="1"/>
    <col min="8" max="8" width="14.453125" style="10" customWidth="1"/>
    <col min="9" max="10" width="2.36328125" style="10" customWidth="1"/>
    <col min="11" max="11" width="8.36328125" style="10" customWidth="1"/>
    <col min="12" max="12" width="11.453125" style="10" customWidth="1"/>
    <col min="13" max="13" width="14.453125" style="10" customWidth="1"/>
    <col min="14" max="14" width="12.90625" style="10" customWidth="1"/>
    <col min="15" max="16384" width="9" style="10"/>
  </cols>
  <sheetData>
    <row r="1" spans="1:14" s="6" customFormat="1" ht="25.5" customHeight="1">
      <c r="A1" s="2" t="s">
        <v>8</v>
      </c>
      <c r="B1" s="3"/>
      <c r="C1" s="3"/>
      <c r="D1" s="3"/>
      <c r="E1" s="3"/>
      <c r="F1" s="3"/>
      <c r="G1" s="3"/>
      <c r="H1" s="4"/>
      <c r="I1" s="4"/>
      <c r="J1" s="5"/>
      <c r="K1" s="5"/>
      <c r="L1" s="5"/>
      <c r="M1" s="5"/>
      <c r="N1" s="5"/>
    </row>
    <row r="2" spans="1:14" ht="16.5" customHeight="1" thickBot="1">
      <c r="A2" s="7"/>
      <c r="B2" s="7"/>
      <c r="C2" s="7"/>
      <c r="D2" s="7"/>
      <c r="E2" s="7"/>
      <c r="F2" s="7"/>
      <c r="G2" s="7"/>
      <c r="H2" s="8"/>
      <c r="I2" s="8"/>
      <c r="J2" s="8"/>
      <c r="K2" s="9"/>
      <c r="L2" s="9"/>
      <c r="M2" s="8"/>
      <c r="N2" s="8"/>
    </row>
    <row r="3" spans="1:14" ht="18" customHeight="1" thickBot="1">
      <c r="A3" s="356" t="s">
        <v>9</v>
      </c>
      <c r="B3" s="356"/>
      <c r="C3" s="356"/>
      <c r="D3" s="356"/>
      <c r="E3" s="357" t="s">
        <v>10</v>
      </c>
      <c r="F3" s="357"/>
      <c r="G3" s="357"/>
      <c r="H3" s="357"/>
      <c r="I3" s="358" t="s">
        <v>11</v>
      </c>
      <c r="J3" s="358"/>
      <c r="K3" s="358"/>
      <c r="L3" s="358"/>
      <c r="M3" s="358"/>
      <c r="N3" s="361" t="s">
        <v>12</v>
      </c>
    </row>
    <row r="4" spans="1:14" ht="16.5" customHeight="1" thickBot="1">
      <c r="A4" s="362" t="s">
        <v>13</v>
      </c>
      <c r="B4" s="362"/>
      <c r="C4" s="362"/>
      <c r="D4" s="11" t="s">
        <v>1</v>
      </c>
      <c r="E4" s="341" t="s">
        <v>13</v>
      </c>
      <c r="F4" s="341"/>
      <c r="G4" s="341"/>
      <c r="H4" s="11" t="s">
        <v>14</v>
      </c>
      <c r="I4" s="341" t="s">
        <v>13</v>
      </c>
      <c r="J4" s="341"/>
      <c r="K4" s="341"/>
      <c r="L4" s="341"/>
      <c r="M4" s="11" t="s">
        <v>15</v>
      </c>
      <c r="N4" s="361"/>
    </row>
    <row r="5" spans="1:14" ht="17.25" customHeight="1" thickBot="1">
      <c r="A5" s="12" t="s">
        <v>16</v>
      </c>
      <c r="B5" s="13"/>
      <c r="C5" s="13"/>
      <c r="D5" s="14"/>
      <c r="E5" s="327" t="s">
        <v>17</v>
      </c>
      <c r="F5" s="327"/>
      <c r="G5" s="327"/>
      <c r="H5" s="15"/>
      <c r="I5" s="327" t="s">
        <v>17</v>
      </c>
      <c r="J5" s="327"/>
      <c r="K5" s="327"/>
      <c r="L5" s="327"/>
      <c r="M5" s="16"/>
      <c r="N5" s="17"/>
    </row>
    <row r="6" spans="1:14" ht="17.25" customHeight="1" thickBot="1">
      <c r="A6" s="12"/>
      <c r="B6" s="18" t="s">
        <v>18</v>
      </c>
      <c r="C6" s="19"/>
      <c r="D6" s="14"/>
      <c r="E6" s="20"/>
      <c r="F6" s="327" t="s">
        <v>19</v>
      </c>
      <c r="G6" s="327"/>
      <c r="H6" s="15"/>
      <c r="I6" s="21"/>
      <c r="J6" s="359" t="s">
        <v>20</v>
      </c>
      <c r="K6" s="359"/>
      <c r="L6" s="359"/>
      <c r="M6" s="16"/>
      <c r="N6" s="22"/>
    </row>
    <row r="7" spans="1:14" ht="17.25" customHeight="1">
      <c r="A7" s="12"/>
      <c r="B7" s="23"/>
      <c r="C7" s="24" t="s">
        <v>21</v>
      </c>
      <c r="D7" s="25"/>
      <c r="E7" s="20"/>
      <c r="F7" s="20"/>
      <c r="G7" s="26" t="s">
        <v>21</v>
      </c>
      <c r="H7" s="27"/>
      <c r="I7" s="21"/>
      <c r="J7" s="28"/>
      <c r="K7" s="355" t="s">
        <v>22</v>
      </c>
      <c r="L7" s="355"/>
      <c r="M7" s="29"/>
      <c r="N7" s="30"/>
    </row>
    <row r="8" spans="1:14" ht="17.25" customHeight="1">
      <c r="A8" s="12"/>
      <c r="B8" s="23"/>
      <c r="C8" s="31" t="s">
        <v>23</v>
      </c>
      <c r="D8" s="32"/>
      <c r="E8" s="20"/>
      <c r="F8" s="20"/>
      <c r="G8" s="33" t="s">
        <v>23</v>
      </c>
      <c r="H8" s="34"/>
      <c r="I8" s="21"/>
      <c r="J8" s="28"/>
      <c r="K8" s="335" t="s">
        <v>24</v>
      </c>
      <c r="L8" s="335"/>
      <c r="M8" s="35"/>
      <c r="N8" s="30"/>
    </row>
    <row r="9" spans="1:14" ht="17.25" customHeight="1">
      <c r="A9" s="12"/>
      <c r="B9" s="36"/>
      <c r="C9" s="37"/>
      <c r="D9" s="38"/>
      <c r="E9" s="20"/>
      <c r="F9" s="20"/>
      <c r="G9" s="33" t="s">
        <v>25</v>
      </c>
      <c r="H9" s="34"/>
      <c r="I9" s="21"/>
      <c r="J9" s="28"/>
      <c r="K9" s="335" t="s">
        <v>26</v>
      </c>
      <c r="L9" s="335"/>
      <c r="M9" s="35"/>
      <c r="N9" s="30"/>
    </row>
    <row r="10" spans="1:14" ht="17.25" customHeight="1">
      <c r="A10" s="12"/>
      <c r="B10" s="18" t="s">
        <v>27</v>
      </c>
      <c r="C10" s="19"/>
      <c r="D10" s="14"/>
      <c r="E10" s="20"/>
      <c r="F10" s="20"/>
      <c r="G10" s="33" t="s">
        <v>28</v>
      </c>
      <c r="H10" s="34"/>
      <c r="I10" s="21"/>
      <c r="J10" s="28"/>
      <c r="K10" s="335" t="s">
        <v>29</v>
      </c>
      <c r="L10" s="335"/>
      <c r="M10" s="35"/>
      <c r="N10" s="30"/>
    </row>
    <row r="11" spans="1:14" ht="17.25" customHeight="1">
      <c r="A11" s="12"/>
      <c r="B11" s="23"/>
      <c r="C11" s="39" t="s">
        <v>30</v>
      </c>
      <c r="D11" s="360"/>
      <c r="E11" s="20"/>
      <c r="F11" s="20"/>
      <c r="G11" s="33" t="s">
        <v>31</v>
      </c>
      <c r="H11" s="40"/>
      <c r="I11" s="21"/>
      <c r="J11" s="28"/>
      <c r="K11" s="335" t="s">
        <v>32</v>
      </c>
      <c r="L11" s="335"/>
      <c r="M11" s="35"/>
      <c r="N11" s="30"/>
    </row>
    <row r="12" spans="1:14" ht="17.25" customHeight="1">
      <c r="A12" s="12"/>
      <c r="B12" s="41"/>
      <c r="C12" s="42" t="s">
        <v>33</v>
      </c>
      <c r="D12" s="360"/>
      <c r="E12" s="20"/>
      <c r="F12" s="20"/>
      <c r="G12" s="33" t="s">
        <v>34</v>
      </c>
      <c r="H12" s="34"/>
      <c r="I12" s="21"/>
      <c r="J12" s="28"/>
      <c r="K12" s="335" t="s">
        <v>35</v>
      </c>
      <c r="L12" s="335"/>
      <c r="M12" s="35"/>
      <c r="N12" s="30"/>
    </row>
    <row r="13" spans="1:14" ht="17.25" customHeight="1">
      <c r="A13" s="12"/>
      <c r="B13" s="43"/>
      <c r="C13" s="44" t="s">
        <v>36</v>
      </c>
      <c r="D13" s="32"/>
      <c r="E13" s="20"/>
      <c r="F13" s="20"/>
      <c r="G13" s="33" t="s">
        <v>37</v>
      </c>
      <c r="H13" s="34"/>
      <c r="I13" s="21"/>
      <c r="J13" s="28"/>
      <c r="K13" s="335" t="s">
        <v>38</v>
      </c>
      <c r="L13" s="335"/>
      <c r="M13" s="35"/>
      <c r="N13" s="30"/>
    </row>
    <row r="14" spans="1:14" ht="17.25" customHeight="1">
      <c r="A14" s="12"/>
      <c r="B14" s="23"/>
      <c r="C14" s="31"/>
      <c r="D14" s="32"/>
      <c r="E14" s="20"/>
      <c r="F14" s="20"/>
      <c r="G14" s="33" t="s">
        <v>39</v>
      </c>
      <c r="H14" s="34"/>
      <c r="I14" s="21"/>
      <c r="J14" s="28"/>
      <c r="K14" s="335"/>
      <c r="L14" s="335"/>
      <c r="M14" s="35"/>
      <c r="N14" s="30"/>
    </row>
    <row r="15" spans="1:14" ht="17.25" customHeight="1">
      <c r="A15" s="12"/>
      <c r="B15" s="23"/>
      <c r="C15" s="31"/>
      <c r="D15" s="32"/>
      <c r="E15" s="20"/>
      <c r="F15" s="20"/>
      <c r="G15" s="45"/>
      <c r="H15" s="46"/>
      <c r="I15" s="21"/>
      <c r="J15" s="28"/>
      <c r="K15" s="335"/>
      <c r="L15" s="335"/>
      <c r="M15" s="35"/>
      <c r="N15" s="30"/>
    </row>
    <row r="16" spans="1:14" ht="17.25" customHeight="1">
      <c r="A16" s="47" t="s">
        <v>40</v>
      </c>
      <c r="B16" s="13"/>
      <c r="C16" s="48"/>
      <c r="D16" s="14" t="str">
        <f>IF(D17="","",SUM(D17,D23:D25,D28:D31))</f>
        <v/>
      </c>
      <c r="E16" s="20"/>
      <c r="F16" s="20"/>
      <c r="G16" s="45"/>
      <c r="H16" s="46"/>
      <c r="I16" s="21"/>
      <c r="J16" s="28"/>
      <c r="K16" s="335"/>
      <c r="L16" s="335"/>
      <c r="M16" s="35"/>
      <c r="N16" s="30"/>
    </row>
    <row r="17" spans="1:14" ht="17.25" customHeight="1" thickBot="1">
      <c r="A17" s="12"/>
      <c r="B17" s="49" t="s">
        <v>41</v>
      </c>
      <c r="C17" s="50"/>
      <c r="D17" s="51"/>
      <c r="E17" s="20"/>
      <c r="F17" s="52"/>
      <c r="G17" s="53"/>
      <c r="H17" s="54"/>
      <c r="I17" s="21"/>
      <c r="J17" s="20"/>
      <c r="K17" s="354"/>
      <c r="L17" s="354"/>
      <c r="M17" s="55"/>
      <c r="N17" s="30"/>
    </row>
    <row r="18" spans="1:14" ht="17.25" customHeight="1" thickBot="1">
      <c r="A18" s="12"/>
      <c r="B18" s="56" t="s">
        <v>28</v>
      </c>
      <c r="C18" s="57"/>
      <c r="D18" s="58"/>
      <c r="E18" s="20"/>
      <c r="F18" s="327" t="s">
        <v>42</v>
      </c>
      <c r="G18" s="327"/>
      <c r="H18" s="59"/>
      <c r="I18" s="28"/>
      <c r="J18" s="359" t="s">
        <v>43</v>
      </c>
      <c r="K18" s="359"/>
      <c r="L18" s="359"/>
      <c r="M18" s="60"/>
      <c r="N18" s="17"/>
    </row>
    <row r="19" spans="1:14" ht="17.25" customHeight="1">
      <c r="A19" s="12"/>
      <c r="B19" s="61" t="s">
        <v>31</v>
      </c>
      <c r="C19" s="62"/>
      <c r="D19" s="63"/>
      <c r="E19" s="20"/>
      <c r="F19" s="20"/>
      <c r="G19" s="26" t="s">
        <v>21</v>
      </c>
      <c r="H19" s="27"/>
      <c r="I19" s="64"/>
      <c r="J19" s="20"/>
      <c r="K19" s="355" t="s">
        <v>44</v>
      </c>
      <c r="L19" s="355"/>
      <c r="M19" s="65"/>
      <c r="N19" s="30"/>
    </row>
    <row r="20" spans="1:14" ht="17.25" customHeight="1">
      <c r="A20" s="12"/>
      <c r="B20" s="66" t="s">
        <v>25</v>
      </c>
      <c r="C20" s="67"/>
      <c r="D20" s="68"/>
      <c r="E20" s="20"/>
      <c r="F20" s="20"/>
      <c r="G20" s="33" t="s">
        <v>23</v>
      </c>
      <c r="H20" s="34"/>
      <c r="I20" s="64"/>
      <c r="J20" s="28"/>
      <c r="K20" s="335" t="s">
        <v>45</v>
      </c>
      <c r="L20" s="335"/>
      <c r="M20" s="35"/>
      <c r="N20" s="30"/>
    </row>
    <row r="21" spans="1:14" ht="17.25" customHeight="1">
      <c r="A21" s="12"/>
      <c r="B21" s="69"/>
      <c r="C21" s="70" t="s">
        <v>46</v>
      </c>
      <c r="D21" s="71"/>
      <c r="E21" s="20"/>
      <c r="F21" s="20"/>
      <c r="G21" s="33" t="s">
        <v>47</v>
      </c>
      <c r="H21" s="34"/>
      <c r="I21" s="64"/>
      <c r="J21" s="28"/>
      <c r="K21" s="335" t="s">
        <v>48</v>
      </c>
      <c r="L21" s="335"/>
      <c r="M21" s="35"/>
      <c r="N21" s="30"/>
    </row>
    <row r="22" spans="1:14" ht="17.25" customHeight="1">
      <c r="A22" s="12"/>
      <c r="B22" s="23"/>
      <c r="C22" s="33" t="s">
        <v>49</v>
      </c>
      <c r="D22" s="58"/>
      <c r="E22" s="20"/>
      <c r="F22" s="20"/>
      <c r="G22" s="33" t="s">
        <v>50</v>
      </c>
      <c r="H22" s="34"/>
      <c r="I22" s="64"/>
      <c r="J22" s="28"/>
      <c r="K22" s="335" t="s">
        <v>51</v>
      </c>
      <c r="L22" s="335"/>
      <c r="M22" s="35"/>
      <c r="N22" s="30"/>
    </row>
    <row r="23" spans="1:14" ht="17.25" customHeight="1">
      <c r="A23" s="12"/>
      <c r="B23" s="72"/>
      <c r="C23" s="73" t="s">
        <v>52</v>
      </c>
      <c r="D23" s="58"/>
      <c r="E23" s="20"/>
      <c r="F23" s="20"/>
      <c r="G23" s="33" t="s">
        <v>53</v>
      </c>
      <c r="H23" s="34"/>
      <c r="I23" s="64"/>
      <c r="J23" s="28"/>
      <c r="K23" s="335" t="s">
        <v>54</v>
      </c>
      <c r="L23" s="335"/>
      <c r="M23" s="35"/>
      <c r="N23" s="30"/>
    </row>
    <row r="24" spans="1:14" ht="17.25" customHeight="1">
      <c r="A24" s="12"/>
      <c r="B24" s="49" t="s">
        <v>36</v>
      </c>
      <c r="C24" s="50"/>
      <c r="D24" s="58"/>
      <c r="E24" s="20"/>
      <c r="F24" s="20"/>
      <c r="G24" s="33" t="s">
        <v>28</v>
      </c>
      <c r="H24" s="34"/>
      <c r="I24" s="64"/>
      <c r="J24" s="28"/>
      <c r="K24" s="335" t="s">
        <v>55</v>
      </c>
      <c r="L24" s="335"/>
      <c r="M24" s="35"/>
      <c r="N24" s="30"/>
    </row>
    <row r="25" spans="1:14" ht="17.25" customHeight="1">
      <c r="A25" s="12"/>
      <c r="B25" s="56"/>
      <c r="C25" s="74" t="s">
        <v>56</v>
      </c>
      <c r="D25" s="58" t="str">
        <f>IF(D26="","",SUM(D26:D27))</f>
        <v/>
      </c>
      <c r="E25" s="20"/>
      <c r="F25" s="20"/>
      <c r="G25" s="75" t="s">
        <v>57</v>
      </c>
      <c r="H25" s="34"/>
      <c r="I25" s="64"/>
      <c r="J25" s="28"/>
      <c r="K25" s="335" t="s">
        <v>58</v>
      </c>
      <c r="L25" s="335"/>
      <c r="M25" s="35"/>
      <c r="N25" s="30"/>
    </row>
    <row r="26" spans="1:14" ht="17.25" customHeight="1">
      <c r="A26" s="12"/>
      <c r="B26" s="56"/>
      <c r="C26" s="76" t="s">
        <v>59</v>
      </c>
      <c r="D26" s="58"/>
      <c r="E26" s="20"/>
      <c r="F26" s="20"/>
      <c r="G26" s="75" t="s">
        <v>34</v>
      </c>
      <c r="H26" s="34"/>
      <c r="I26" s="64"/>
      <c r="J26" s="28"/>
      <c r="K26" s="335" t="s">
        <v>60</v>
      </c>
      <c r="L26" s="335"/>
      <c r="M26" s="35"/>
      <c r="N26" s="30"/>
    </row>
    <row r="27" spans="1:14" ht="17.25" customHeight="1">
      <c r="A27" s="12"/>
      <c r="B27" s="41"/>
      <c r="C27" s="77" t="s">
        <v>61</v>
      </c>
      <c r="D27" s="58"/>
      <c r="E27" s="20"/>
      <c r="F27" s="20"/>
      <c r="G27" s="33" t="s">
        <v>62</v>
      </c>
      <c r="H27" s="78"/>
      <c r="I27" s="28"/>
      <c r="J27" s="28"/>
      <c r="K27" s="335" t="s">
        <v>63</v>
      </c>
      <c r="L27" s="335"/>
      <c r="M27" s="35"/>
      <c r="N27" s="30"/>
    </row>
    <row r="28" spans="1:14" ht="17.25" customHeight="1">
      <c r="A28" s="12"/>
      <c r="B28" s="72"/>
      <c r="C28" s="79"/>
      <c r="D28" s="80"/>
      <c r="E28" s="20"/>
      <c r="F28" s="20"/>
      <c r="G28" s="33" t="s">
        <v>37</v>
      </c>
      <c r="H28" s="78"/>
      <c r="I28" s="28"/>
      <c r="J28" s="28"/>
      <c r="K28" s="335" t="s">
        <v>64</v>
      </c>
      <c r="L28" s="335"/>
      <c r="M28" s="35"/>
      <c r="N28" s="30"/>
    </row>
    <row r="29" spans="1:14" ht="17.25" customHeight="1">
      <c r="A29" s="47" t="s">
        <v>65</v>
      </c>
      <c r="B29" s="81"/>
      <c r="C29" s="82"/>
      <c r="D29" s="83"/>
      <c r="E29" s="20"/>
      <c r="F29" s="20"/>
      <c r="G29" s="33" t="s">
        <v>39</v>
      </c>
      <c r="H29" s="78"/>
      <c r="I29" s="21"/>
      <c r="J29" s="28"/>
      <c r="K29" s="335" t="s">
        <v>66</v>
      </c>
      <c r="L29" s="335"/>
      <c r="M29" s="35"/>
      <c r="N29" s="30"/>
    </row>
    <row r="30" spans="1:14" ht="17.25" customHeight="1">
      <c r="A30" s="12"/>
      <c r="B30" s="84" t="s">
        <v>67</v>
      </c>
      <c r="C30" s="85"/>
      <c r="D30" s="86"/>
      <c r="E30" s="20"/>
      <c r="F30" s="20"/>
      <c r="G30" s="33"/>
      <c r="H30" s="87"/>
      <c r="I30" s="21"/>
      <c r="J30" s="28"/>
      <c r="K30" s="335" t="s">
        <v>68</v>
      </c>
      <c r="L30" s="335"/>
      <c r="M30" s="35"/>
      <c r="N30" s="30"/>
    </row>
    <row r="31" spans="1:14" ht="17.25" customHeight="1">
      <c r="A31" s="12"/>
      <c r="B31" s="23"/>
      <c r="C31" s="88"/>
      <c r="D31" s="51"/>
      <c r="E31" s="20"/>
      <c r="F31" s="20"/>
      <c r="G31" s="33"/>
      <c r="H31" s="78"/>
      <c r="I31" s="21"/>
      <c r="J31" s="28"/>
      <c r="K31" s="335" t="s">
        <v>69</v>
      </c>
      <c r="L31" s="335"/>
      <c r="M31" s="35"/>
      <c r="N31" s="30"/>
    </row>
    <row r="32" spans="1:14" ht="17.25" customHeight="1">
      <c r="A32" s="12"/>
      <c r="B32" s="41"/>
      <c r="C32" s="89"/>
      <c r="D32" s="90"/>
      <c r="E32" s="20"/>
      <c r="F32" s="20"/>
      <c r="G32" s="45"/>
      <c r="H32" s="54"/>
      <c r="I32" s="21"/>
      <c r="J32" s="28"/>
      <c r="K32" s="335" t="s">
        <v>70</v>
      </c>
      <c r="L32" s="335"/>
      <c r="M32" s="35"/>
      <c r="N32" s="30"/>
    </row>
    <row r="33" spans="1:14" ht="17.25" customHeight="1">
      <c r="A33" s="12"/>
      <c r="B33" s="91"/>
      <c r="C33" s="89"/>
      <c r="D33" s="90"/>
      <c r="E33" s="20"/>
      <c r="F33" s="20"/>
      <c r="G33" s="45"/>
      <c r="H33" s="46"/>
      <c r="I33" s="21"/>
      <c r="J33" s="28"/>
      <c r="K33" s="335" t="s">
        <v>71</v>
      </c>
      <c r="L33" s="335"/>
      <c r="M33" s="35"/>
      <c r="N33" s="30"/>
    </row>
    <row r="34" spans="1:14" ht="17.25" customHeight="1">
      <c r="A34" s="12"/>
      <c r="B34" s="91"/>
      <c r="C34" s="89"/>
      <c r="D34" s="90"/>
      <c r="E34" s="20"/>
      <c r="F34" s="20"/>
      <c r="G34" s="45"/>
      <c r="H34" s="46"/>
      <c r="I34" s="21"/>
      <c r="J34" s="28"/>
      <c r="K34" s="335" t="s">
        <v>72</v>
      </c>
      <c r="L34" s="335"/>
      <c r="M34" s="35"/>
      <c r="N34" s="30"/>
    </row>
    <row r="35" spans="1:14" ht="17.25" customHeight="1">
      <c r="A35" s="12"/>
      <c r="B35" s="91"/>
      <c r="C35" s="89"/>
      <c r="D35" s="58"/>
      <c r="E35" s="20"/>
      <c r="F35" s="20"/>
      <c r="G35" s="45"/>
      <c r="H35" s="46"/>
      <c r="I35" s="21"/>
      <c r="J35" s="28"/>
      <c r="K35" s="335" t="s">
        <v>73</v>
      </c>
      <c r="L35" s="335"/>
      <c r="M35" s="35"/>
      <c r="N35" s="30"/>
    </row>
    <row r="36" spans="1:14" ht="17.25" customHeight="1">
      <c r="A36" s="12"/>
      <c r="B36" s="91"/>
      <c r="C36" s="89"/>
      <c r="D36" s="58"/>
      <c r="E36" s="20"/>
      <c r="F36" s="20"/>
      <c r="G36" s="45"/>
      <c r="H36" s="46"/>
      <c r="I36" s="21"/>
      <c r="J36" s="28"/>
      <c r="K36" s="335" t="s">
        <v>74</v>
      </c>
      <c r="L36" s="335"/>
      <c r="M36" s="35"/>
      <c r="N36" s="30"/>
    </row>
    <row r="37" spans="1:14" ht="17.25" customHeight="1" thickBot="1">
      <c r="A37" s="12"/>
      <c r="B37" s="91"/>
      <c r="C37" s="89"/>
      <c r="D37" s="58"/>
      <c r="E37" s="52"/>
      <c r="F37" s="52"/>
      <c r="G37" s="53"/>
      <c r="H37" s="92"/>
      <c r="I37" s="93"/>
      <c r="J37" s="52"/>
      <c r="K37" s="354"/>
      <c r="L37" s="354"/>
      <c r="M37" s="94"/>
      <c r="N37" s="30"/>
    </row>
    <row r="38" spans="1:14" ht="17.25" customHeight="1" thickBot="1">
      <c r="A38" s="95" t="s">
        <v>75</v>
      </c>
      <c r="B38" s="96"/>
      <c r="C38" s="97"/>
      <c r="D38" s="14" t="str">
        <f>IF(D40="","",SUM(D39:D40))</f>
        <v/>
      </c>
      <c r="E38" s="327" t="s">
        <v>76</v>
      </c>
      <c r="F38" s="327"/>
      <c r="G38" s="327"/>
      <c r="H38" s="98"/>
      <c r="I38" s="327" t="s">
        <v>77</v>
      </c>
      <c r="J38" s="327"/>
      <c r="K38" s="327"/>
      <c r="L38" s="327"/>
      <c r="M38" s="99"/>
      <c r="N38" s="22"/>
    </row>
    <row r="39" spans="1:14" ht="17.25" customHeight="1">
      <c r="A39" s="100"/>
      <c r="B39" s="101" t="s">
        <v>78</v>
      </c>
      <c r="C39" s="102"/>
      <c r="D39" s="86"/>
      <c r="E39" s="20"/>
      <c r="F39" s="98" t="s">
        <v>79</v>
      </c>
      <c r="G39" s="24"/>
      <c r="H39" s="98"/>
      <c r="I39" s="20"/>
      <c r="J39" s="21"/>
      <c r="K39" s="353" t="s">
        <v>79</v>
      </c>
      <c r="L39" s="353"/>
      <c r="M39" s="86"/>
      <c r="N39" s="103"/>
    </row>
    <row r="40" spans="1:14" ht="17.25" customHeight="1">
      <c r="A40" s="100"/>
      <c r="B40" s="104" t="s">
        <v>80</v>
      </c>
      <c r="C40" s="77"/>
      <c r="D40" s="80"/>
      <c r="E40" s="20"/>
      <c r="F40" s="28"/>
      <c r="G40" s="352" t="s">
        <v>81</v>
      </c>
      <c r="H40" s="355"/>
      <c r="I40" s="20"/>
      <c r="J40" s="105"/>
      <c r="K40" s="345" t="s">
        <v>82</v>
      </c>
      <c r="L40" s="345"/>
      <c r="M40" s="35"/>
      <c r="N40" s="30"/>
    </row>
    <row r="41" spans="1:14" ht="17.25" customHeight="1">
      <c r="A41" s="100"/>
      <c r="B41" s="104"/>
      <c r="C41" s="77"/>
      <c r="D41" s="80"/>
      <c r="E41" s="20"/>
      <c r="F41" s="28"/>
      <c r="G41" s="352"/>
      <c r="H41" s="355"/>
      <c r="I41" s="20"/>
      <c r="J41" s="105"/>
      <c r="K41" s="345" t="s">
        <v>83</v>
      </c>
      <c r="L41" s="345"/>
      <c r="M41" s="35"/>
      <c r="N41" s="30"/>
    </row>
    <row r="42" spans="1:14" ht="17.25" customHeight="1">
      <c r="A42" s="351" t="s">
        <v>84</v>
      </c>
      <c r="B42" s="351"/>
      <c r="C42" s="351"/>
      <c r="D42" s="14"/>
      <c r="E42" s="20"/>
      <c r="F42" s="28"/>
      <c r="G42" s="31" t="s">
        <v>85</v>
      </c>
      <c r="H42" s="45"/>
      <c r="I42" s="20"/>
      <c r="J42" s="105"/>
      <c r="K42" s="345" t="s">
        <v>86</v>
      </c>
      <c r="L42" s="345"/>
      <c r="M42" s="35"/>
      <c r="N42" s="30"/>
    </row>
    <row r="43" spans="1:14" ht="17.25" customHeight="1">
      <c r="A43" s="106"/>
      <c r="B43" s="107" t="s">
        <v>85</v>
      </c>
      <c r="C43" s="108"/>
      <c r="D43" s="109"/>
      <c r="E43" s="20"/>
      <c r="F43" s="28"/>
      <c r="G43" s="31"/>
      <c r="H43" s="45"/>
      <c r="I43" s="20"/>
      <c r="J43" s="105"/>
      <c r="K43" s="345" t="s">
        <v>58</v>
      </c>
      <c r="L43" s="345"/>
      <c r="M43" s="58"/>
      <c r="N43" s="30"/>
    </row>
    <row r="44" spans="1:14" ht="17.25" customHeight="1">
      <c r="A44" s="106"/>
      <c r="B44" s="110" t="s">
        <v>87</v>
      </c>
      <c r="C44" s="111"/>
      <c r="D44" s="32"/>
      <c r="E44" s="20"/>
      <c r="F44" s="28"/>
      <c r="G44" s="112"/>
      <c r="H44" s="53"/>
      <c r="I44" s="20"/>
      <c r="J44" s="105"/>
      <c r="K44" s="345" t="s">
        <v>60</v>
      </c>
      <c r="L44" s="345"/>
      <c r="M44" s="58"/>
      <c r="N44" s="30"/>
    </row>
    <row r="45" spans="1:14" ht="17.25" customHeight="1">
      <c r="A45" s="100"/>
      <c r="B45" s="113"/>
      <c r="C45" s="114"/>
      <c r="D45" s="32"/>
      <c r="E45" s="20"/>
      <c r="F45" s="98" t="s">
        <v>88</v>
      </c>
      <c r="G45" s="115"/>
      <c r="H45" s="116"/>
      <c r="I45" s="20"/>
      <c r="J45" s="105"/>
      <c r="K45" s="345" t="s">
        <v>51</v>
      </c>
      <c r="L45" s="345"/>
      <c r="M45" s="58"/>
      <c r="N45" s="30"/>
    </row>
    <row r="46" spans="1:14" ht="17.25" customHeight="1">
      <c r="A46" s="100"/>
      <c r="B46" s="117"/>
      <c r="C46" s="118"/>
      <c r="D46" s="38"/>
      <c r="E46" s="20"/>
      <c r="F46" s="28"/>
      <c r="G46" s="352" t="s">
        <v>81</v>
      </c>
      <c r="H46" s="353"/>
      <c r="I46" s="20"/>
      <c r="J46" s="105"/>
      <c r="K46" s="345" t="s">
        <v>54</v>
      </c>
      <c r="L46" s="345"/>
      <c r="M46" s="58"/>
      <c r="N46" s="30"/>
    </row>
    <row r="47" spans="1:14" ht="17.25" customHeight="1">
      <c r="A47" s="106"/>
      <c r="B47" s="104"/>
      <c r="C47" s="77"/>
      <c r="D47" s="58"/>
      <c r="E47" s="20"/>
      <c r="F47" s="28"/>
      <c r="G47" s="352"/>
      <c r="H47" s="353"/>
      <c r="I47" s="20"/>
      <c r="J47" s="105"/>
      <c r="K47" s="345" t="s">
        <v>72</v>
      </c>
      <c r="L47" s="345"/>
      <c r="M47" s="58"/>
      <c r="N47" s="30"/>
    </row>
    <row r="48" spans="1:14" ht="17.25" customHeight="1">
      <c r="A48" s="119"/>
      <c r="B48" s="120"/>
      <c r="C48" s="121"/>
      <c r="D48" s="122"/>
      <c r="E48" s="20"/>
      <c r="F48" s="28"/>
      <c r="G48" s="31" t="s">
        <v>89</v>
      </c>
      <c r="H48" s="45"/>
      <c r="I48" s="20"/>
      <c r="J48" s="105"/>
      <c r="K48" s="345" t="s">
        <v>90</v>
      </c>
      <c r="L48" s="345"/>
      <c r="M48" s="58"/>
      <c r="N48" s="30"/>
    </row>
    <row r="49" spans="1:14" ht="17.25" customHeight="1">
      <c r="A49" s="350" t="s">
        <v>91</v>
      </c>
      <c r="B49" s="350"/>
      <c r="C49" s="350"/>
      <c r="D49" s="83"/>
      <c r="E49" s="20"/>
      <c r="F49" s="28"/>
      <c r="G49" s="31" t="s">
        <v>85</v>
      </c>
      <c r="H49" s="45"/>
      <c r="I49" s="20"/>
      <c r="J49" s="105"/>
      <c r="K49" s="345" t="s">
        <v>74</v>
      </c>
      <c r="L49" s="345"/>
      <c r="M49" s="58"/>
      <c r="N49" s="30"/>
    </row>
    <row r="50" spans="1:14" ht="17.25" customHeight="1">
      <c r="A50" s="350" t="s">
        <v>92</v>
      </c>
      <c r="B50" s="350"/>
      <c r="C50" s="350"/>
      <c r="D50" s="123"/>
      <c r="E50" s="20"/>
      <c r="F50" s="28"/>
      <c r="G50" s="31" t="s">
        <v>57</v>
      </c>
      <c r="H50" s="45"/>
      <c r="I50" s="20"/>
      <c r="J50" s="105"/>
      <c r="K50" s="345"/>
      <c r="L50" s="345"/>
      <c r="M50" s="35"/>
      <c r="N50" s="30"/>
    </row>
    <row r="51" spans="1:14" ht="17.25" customHeight="1">
      <c r="A51" s="106"/>
      <c r="B51" s="104"/>
      <c r="C51" s="77"/>
      <c r="D51" s="58"/>
      <c r="E51" s="20"/>
      <c r="F51" s="28"/>
      <c r="G51" s="31" t="s">
        <v>62</v>
      </c>
      <c r="H51" s="45"/>
      <c r="I51" s="20"/>
      <c r="J51" s="105"/>
      <c r="K51" s="345"/>
      <c r="L51" s="345"/>
      <c r="M51" s="35"/>
      <c r="N51" s="30"/>
    </row>
    <row r="52" spans="1:14" ht="17.25" customHeight="1">
      <c r="A52" s="119"/>
      <c r="B52" s="124"/>
      <c r="C52" s="121"/>
      <c r="D52" s="125"/>
      <c r="E52" s="20"/>
      <c r="F52" s="28"/>
      <c r="G52" s="31" t="s">
        <v>37</v>
      </c>
      <c r="H52" s="45"/>
      <c r="I52" s="20"/>
      <c r="J52" s="105"/>
      <c r="K52" s="345"/>
      <c r="L52" s="345"/>
      <c r="M52" s="35"/>
      <c r="N52" s="30"/>
    </row>
    <row r="53" spans="1:14" ht="17.25" customHeight="1">
      <c r="A53" s="106" t="s">
        <v>93</v>
      </c>
      <c r="B53" s="126"/>
      <c r="C53" s="127"/>
      <c r="D53" s="128"/>
      <c r="E53" s="20"/>
      <c r="F53" s="28"/>
      <c r="G53" s="31" t="s">
        <v>39</v>
      </c>
      <c r="H53" s="45"/>
      <c r="I53" s="20"/>
      <c r="J53" s="21"/>
      <c r="K53" s="335"/>
      <c r="L53" s="335"/>
      <c r="M53" s="35"/>
      <c r="N53" s="30"/>
    </row>
    <row r="54" spans="1:14" ht="17.25" customHeight="1">
      <c r="A54" s="106"/>
      <c r="B54" s="104"/>
      <c r="C54" s="77"/>
      <c r="D54" s="58"/>
      <c r="E54" s="20"/>
      <c r="F54" s="28"/>
      <c r="G54" s="31"/>
      <c r="H54" s="45"/>
      <c r="I54" s="20"/>
      <c r="J54" s="21"/>
      <c r="K54" s="335"/>
      <c r="L54" s="335"/>
      <c r="M54" s="35"/>
      <c r="N54" s="30"/>
    </row>
    <row r="55" spans="1:14" ht="17.25" customHeight="1">
      <c r="A55" s="119"/>
      <c r="B55" s="124"/>
      <c r="C55" s="121"/>
      <c r="D55" s="125"/>
      <c r="E55" s="20"/>
      <c r="F55" s="129"/>
      <c r="G55" s="53"/>
      <c r="H55" s="53"/>
      <c r="I55" s="130" t="s">
        <v>94</v>
      </c>
      <c r="J55" s="13"/>
      <c r="K55" s="13"/>
      <c r="L55" s="131"/>
      <c r="M55" s="16"/>
      <c r="N55" s="30"/>
    </row>
    <row r="56" spans="1:14" ht="17.25" customHeight="1">
      <c r="A56" s="346" t="s">
        <v>95</v>
      </c>
      <c r="B56" s="346"/>
      <c r="C56" s="346"/>
      <c r="D56" s="132"/>
      <c r="E56" s="130" t="s">
        <v>96</v>
      </c>
      <c r="F56" s="48"/>
      <c r="G56" s="48"/>
      <c r="H56" s="28"/>
      <c r="I56" s="28"/>
      <c r="J56" s="347" t="s">
        <v>97</v>
      </c>
      <c r="K56" s="347"/>
      <c r="L56" s="347"/>
      <c r="M56" s="133"/>
      <c r="N56" s="30"/>
    </row>
    <row r="57" spans="1:14" ht="17.25" customHeight="1">
      <c r="A57" s="95" t="s">
        <v>98</v>
      </c>
      <c r="B57" s="96"/>
      <c r="C57" s="97"/>
      <c r="D57" s="134"/>
      <c r="E57" s="20"/>
      <c r="F57" s="105"/>
      <c r="G57" s="24" t="s">
        <v>99</v>
      </c>
      <c r="H57" s="135"/>
      <c r="I57" s="28"/>
      <c r="J57" s="348" t="s">
        <v>100</v>
      </c>
      <c r="K57" s="348"/>
      <c r="L57" s="348"/>
      <c r="M57" s="55"/>
      <c r="N57" s="30"/>
    </row>
    <row r="58" spans="1:14" ht="17.25" customHeight="1">
      <c r="A58" s="100"/>
      <c r="B58" s="349" t="s">
        <v>101</v>
      </c>
      <c r="C58" s="349"/>
      <c r="D58" s="29"/>
      <c r="E58" s="20"/>
      <c r="F58" s="105"/>
      <c r="G58" s="31" t="s">
        <v>102</v>
      </c>
      <c r="H58" s="45"/>
      <c r="I58" s="28"/>
      <c r="J58" s="348"/>
      <c r="K58" s="348"/>
      <c r="L58" s="348"/>
      <c r="M58" s="136"/>
      <c r="N58" s="137"/>
    </row>
    <row r="59" spans="1:14" ht="17.25" customHeight="1">
      <c r="A59" s="100"/>
      <c r="B59" s="329" t="s">
        <v>103</v>
      </c>
      <c r="C59" s="329"/>
      <c r="D59" s="35"/>
      <c r="E59" s="20"/>
      <c r="F59" s="105"/>
      <c r="G59" s="45" t="s">
        <v>104</v>
      </c>
      <c r="H59" s="45"/>
      <c r="I59" s="138" t="s">
        <v>105</v>
      </c>
      <c r="J59" s="139"/>
      <c r="K59" s="139"/>
      <c r="L59" s="140"/>
      <c r="M59" s="132"/>
      <c r="N59" s="30"/>
    </row>
    <row r="60" spans="1:14" ht="17.25" customHeight="1">
      <c r="A60" s="95" t="s">
        <v>106</v>
      </c>
      <c r="B60" s="96"/>
      <c r="C60" s="97"/>
      <c r="D60" s="132"/>
      <c r="E60" s="20"/>
      <c r="F60" s="21"/>
      <c r="G60" s="141"/>
      <c r="H60" s="45"/>
      <c r="I60" s="142"/>
      <c r="J60" s="130"/>
      <c r="K60" s="143"/>
      <c r="L60" s="144"/>
      <c r="M60" s="134"/>
      <c r="N60" s="30"/>
    </row>
    <row r="61" spans="1:14" ht="17.25" customHeight="1">
      <c r="A61" s="106"/>
      <c r="B61" s="145" t="s">
        <v>107</v>
      </c>
      <c r="C61" s="146"/>
      <c r="D61" s="29"/>
      <c r="E61" s="340" t="s">
        <v>108</v>
      </c>
      <c r="F61" s="340"/>
      <c r="G61" s="340"/>
      <c r="H61" s="341"/>
      <c r="I61" s="142"/>
      <c r="J61" s="147"/>
      <c r="K61" s="148"/>
      <c r="L61" s="149"/>
      <c r="M61" s="94"/>
      <c r="N61" s="30"/>
    </row>
    <row r="62" spans="1:14" ht="17.25" customHeight="1">
      <c r="A62" s="342" t="s">
        <v>109</v>
      </c>
      <c r="B62" s="342"/>
      <c r="C62" s="342"/>
      <c r="D62" s="343"/>
      <c r="E62" s="340"/>
      <c r="F62" s="340"/>
      <c r="G62" s="340"/>
      <c r="H62" s="341"/>
      <c r="I62" s="81" t="s">
        <v>110</v>
      </c>
      <c r="J62" s="150"/>
      <c r="K62" s="150"/>
      <c r="L62" s="131"/>
      <c r="M62" s="132"/>
      <c r="N62" s="30"/>
    </row>
    <row r="63" spans="1:14" ht="17.25" customHeight="1">
      <c r="A63" s="342"/>
      <c r="B63" s="342"/>
      <c r="C63" s="342"/>
      <c r="D63" s="343"/>
      <c r="E63" s="28"/>
      <c r="F63" s="151" t="s">
        <v>99</v>
      </c>
      <c r="G63" s="152"/>
      <c r="H63" s="135"/>
      <c r="I63" s="129"/>
      <c r="J63" s="344"/>
      <c r="K63" s="344"/>
      <c r="L63" s="344"/>
      <c r="M63" s="153"/>
      <c r="N63" s="30"/>
    </row>
    <row r="64" spans="1:14" ht="17.25" customHeight="1">
      <c r="A64" s="154"/>
      <c r="B64" s="155"/>
      <c r="C64" s="156"/>
      <c r="D64" s="132"/>
      <c r="E64" s="28"/>
      <c r="F64" s="335" t="s">
        <v>102</v>
      </c>
      <c r="G64" s="335"/>
      <c r="H64" s="45"/>
      <c r="I64" s="336" t="s">
        <v>111</v>
      </c>
      <c r="J64" s="336"/>
      <c r="K64" s="336"/>
      <c r="L64" s="336"/>
      <c r="M64" s="60"/>
      <c r="N64" s="30"/>
    </row>
    <row r="65" spans="1:14" ht="17.25" customHeight="1">
      <c r="A65" s="157"/>
      <c r="B65" s="158"/>
      <c r="C65" s="159"/>
      <c r="D65" s="132"/>
      <c r="E65" s="28"/>
      <c r="F65" s="335" t="s">
        <v>104</v>
      </c>
      <c r="G65" s="335"/>
      <c r="H65" s="45"/>
      <c r="I65" s="130" t="s">
        <v>112</v>
      </c>
      <c r="J65" s="48"/>
      <c r="K65" s="48"/>
      <c r="L65" s="28"/>
      <c r="M65" s="160"/>
      <c r="N65" s="30"/>
    </row>
    <row r="66" spans="1:14" ht="17.25" customHeight="1">
      <c r="A66" s="12"/>
      <c r="B66" s="161"/>
      <c r="C66" s="162"/>
      <c r="D66" s="163"/>
      <c r="E66" s="337" t="s">
        <v>113</v>
      </c>
      <c r="F66" s="337"/>
      <c r="G66" s="337"/>
      <c r="H66" s="83"/>
      <c r="I66" s="20"/>
      <c r="J66" s="338"/>
      <c r="K66" s="338"/>
      <c r="L66" s="338"/>
      <c r="M66" s="29"/>
      <c r="N66" s="30"/>
    </row>
    <row r="67" spans="1:14" ht="17.25" customHeight="1">
      <c r="A67" s="12"/>
      <c r="B67" s="161"/>
      <c r="C67" s="162"/>
      <c r="D67" s="134"/>
      <c r="E67" s="337" t="s">
        <v>114</v>
      </c>
      <c r="F67" s="337"/>
      <c r="G67" s="337"/>
      <c r="H67" s="83"/>
      <c r="I67" s="20"/>
      <c r="J67" s="339"/>
      <c r="K67" s="339"/>
      <c r="L67" s="339"/>
      <c r="M67" s="94"/>
      <c r="N67" s="30"/>
    </row>
    <row r="68" spans="1:14" ht="17.25" customHeight="1">
      <c r="A68" s="12"/>
      <c r="B68" s="161"/>
      <c r="C68" s="162"/>
      <c r="D68" s="153"/>
      <c r="E68" s="329" t="s">
        <v>115</v>
      </c>
      <c r="F68" s="329"/>
      <c r="G68" s="329"/>
      <c r="H68" s="123"/>
      <c r="I68" s="330" t="s">
        <v>116</v>
      </c>
      <c r="J68" s="330"/>
      <c r="K68" s="330"/>
      <c r="L68" s="330"/>
      <c r="M68" s="60"/>
      <c r="N68" s="30"/>
    </row>
    <row r="69" spans="1:14" ht="21" customHeight="1" thickBot="1">
      <c r="A69" s="331" t="s">
        <v>117</v>
      </c>
      <c r="B69" s="331"/>
      <c r="C69" s="331"/>
      <c r="D69" s="164"/>
      <c r="E69" s="332" t="s">
        <v>117</v>
      </c>
      <c r="F69" s="332"/>
      <c r="G69" s="332"/>
      <c r="H69" s="165"/>
      <c r="I69" s="332" t="s">
        <v>117</v>
      </c>
      <c r="J69" s="332"/>
      <c r="K69" s="332"/>
      <c r="L69" s="332"/>
      <c r="M69" s="166"/>
      <c r="N69" s="167"/>
    </row>
    <row r="70" spans="1:14" ht="15" customHeight="1">
      <c r="A70" s="168"/>
      <c r="B70" s="168"/>
      <c r="C70" s="168"/>
      <c r="D70" s="168"/>
      <c r="E70" s="169"/>
      <c r="F70" s="169"/>
      <c r="G70" s="169"/>
      <c r="H70" s="169"/>
      <c r="I70" s="169"/>
      <c r="J70" s="169"/>
      <c r="K70" s="169"/>
      <c r="L70" s="169"/>
      <c r="M70" s="168"/>
      <c r="N70" s="168"/>
    </row>
    <row r="71" spans="1:14" ht="15" customHeight="1" thickBot="1">
      <c r="A71" s="333" t="s">
        <v>118</v>
      </c>
      <c r="B71" s="333"/>
      <c r="C71" s="333"/>
      <c r="D71" s="168"/>
      <c r="E71" s="169"/>
      <c r="F71" s="169"/>
      <c r="G71" s="169"/>
      <c r="H71" s="169"/>
      <c r="I71" s="334" t="s">
        <v>119</v>
      </c>
      <c r="J71" s="334"/>
      <c r="K71" s="334"/>
      <c r="L71" s="105"/>
      <c r="M71" s="168"/>
      <c r="N71" s="168"/>
    </row>
    <row r="72" spans="1:14" ht="18.75" customHeight="1" thickBot="1">
      <c r="A72" s="325" t="s">
        <v>120</v>
      </c>
      <c r="B72" s="325"/>
      <c r="C72" s="170" t="s">
        <v>121</v>
      </c>
      <c r="D72" s="171"/>
      <c r="E72" s="169"/>
      <c r="F72" s="169"/>
      <c r="G72" s="169"/>
      <c r="H72" s="169"/>
      <c r="I72" s="325" t="s">
        <v>120</v>
      </c>
      <c r="J72" s="325"/>
      <c r="K72" s="326" t="s">
        <v>121</v>
      </c>
      <c r="L72" s="326"/>
      <c r="M72" s="172"/>
      <c r="N72" s="168"/>
    </row>
    <row r="73" spans="1:14" ht="19.5" customHeight="1">
      <c r="A73" s="325"/>
      <c r="B73" s="325"/>
      <c r="C73" s="116" t="s">
        <v>122</v>
      </c>
      <c r="D73" s="173"/>
      <c r="E73" s="169"/>
      <c r="F73" s="169"/>
      <c r="G73" s="169"/>
      <c r="H73" s="169"/>
      <c r="I73" s="325"/>
      <c r="J73" s="325"/>
      <c r="K73" s="327" t="s">
        <v>122</v>
      </c>
      <c r="L73" s="327"/>
      <c r="M73" s="174"/>
      <c r="N73" s="168"/>
    </row>
    <row r="74" spans="1:14" ht="18.75" customHeight="1">
      <c r="A74" s="328" t="s">
        <v>123</v>
      </c>
      <c r="B74" s="328"/>
      <c r="C74" s="328"/>
      <c r="D74" s="173"/>
      <c r="E74" s="169"/>
      <c r="F74" s="169"/>
      <c r="G74" s="169"/>
      <c r="H74" s="169"/>
      <c r="I74" s="328" t="s">
        <v>7</v>
      </c>
      <c r="J74" s="328"/>
      <c r="K74" s="328"/>
      <c r="L74" s="328"/>
      <c r="M74" s="175"/>
      <c r="N74" s="168"/>
    </row>
    <row r="75" spans="1:14" ht="18.75" customHeight="1" thickBot="1">
      <c r="A75" s="324" t="s">
        <v>0</v>
      </c>
      <c r="B75" s="324"/>
      <c r="C75" s="324"/>
      <c r="D75" s="176"/>
      <c r="E75" s="169"/>
      <c r="F75" s="169"/>
      <c r="G75" s="169"/>
      <c r="H75" s="169"/>
      <c r="I75" s="324" t="s">
        <v>0</v>
      </c>
      <c r="J75" s="324"/>
      <c r="K75" s="324"/>
      <c r="L75" s="324"/>
      <c r="M75" s="177"/>
      <c r="N75" s="168"/>
    </row>
    <row r="76" spans="1:14" ht="5.25" customHeight="1">
      <c r="A76" s="178"/>
      <c r="B76" s="178"/>
      <c r="C76" s="178"/>
      <c r="D76" s="168"/>
      <c r="E76" s="169"/>
      <c r="F76" s="169"/>
      <c r="G76" s="169"/>
      <c r="H76" s="169"/>
      <c r="I76" s="178"/>
      <c r="J76" s="178"/>
      <c r="K76" s="178"/>
      <c r="L76" s="179"/>
      <c r="M76" s="169"/>
      <c r="N76" s="168"/>
    </row>
    <row r="77" spans="1:14" ht="15" customHeight="1">
      <c r="A77" s="168"/>
      <c r="B77" s="180" t="s">
        <v>124</v>
      </c>
      <c r="C77" s="168"/>
      <c r="D77" s="168"/>
      <c r="E77" s="169"/>
      <c r="F77" s="169"/>
      <c r="G77" s="169"/>
      <c r="H77" s="169"/>
      <c r="I77" s="169"/>
      <c r="J77" s="169"/>
      <c r="K77" s="169"/>
      <c r="L77" s="169"/>
      <c r="M77" s="168"/>
      <c r="N77" s="168"/>
    </row>
    <row r="78" spans="1:14">
      <c r="A78" s="181"/>
      <c r="B78" s="181"/>
      <c r="C78" s="181"/>
      <c r="D78" s="181"/>
      <c r="E78" s="181"/>
      <c r="F78" s="181"/>
      <c r="G78" s="181"/>
      <c r="H78" s="181"/>
      <c r="I78" s="181"/>
      <c r="J78" s="181"/>
      <c r="K78" s="181"/>
      <c r="L78" s="181"/>
      <c r="M78" s="181"/>
      <c r="N78" s="181"/>
    </row>
    <row r="79" spans="1:14">
      <c r="A79" s="181"/>
      <c r="B79" s="181"/>
      <c r="C79" s="181"/>
      <c r="D79" s="181"/>
      <c r="E79" s="181"/>
      <c r="F79" s="181"/>
      <c r="G79" s="181"/>
      <c r="H79" s="181"/>
      <c r="I79" s="181"/>
      <c r="J79" s="181"/>
      <c r="K79" s="181"/>
      <c r="L79" s="181"/>
      <c r="M79" s="181"/>
      <c r="N79" s="181"/>
    </row>
    <row r="80" spans="1:14">
      <c r="A80" s="181"/>
      <c r="B80" s="181"/>
      <c r="C80" s="181"/>
      <c r="D80" s="181"/>
      <c r="E80" s="181"/>
      <c r="F80" s="181"/>
      <c r="G80" s="181"/>
      <c r="H80" s="181"/>
      <c r="I80" s="181"/>
      <c r="J80" s="181"/>
      <c r="K80" s="181"/>
      <c r="L80" s="181"/>
      <c r="M80" s="181"/>
      <c r="N80" s="181"/>
    </row>
    <row r="81" spans="1:14">
      <c r="A81" s="181"/>
      <c r="B81" s="181"/>
      <c r="C81" s="181"/>
      <c r="D81" s="181"/>
      <c r="E81" s="181"/>
      <c r="F81" s="181"/>
      <c r="G81" s="181"/>
      <c r="H81" s="181"/>
      <c r="I81" s="181"/>
      <c r="J81" s="181"/>
      <c r="K81" s="181"/>
      <c r="L81" s="181"/>
      <c r="M81" s="181"/>
      <c r="N81" s="181"/>
    </row>
    <row r="82" spans="1:14">
      <c r="A82" s="181"/>
      <c r="B82" s="181"/>
      <c r="C82" s="181"/>
      <c r="D82" s="181"/>
      <c r="E82" s="181"/>
      <c r="F82" s="181"/>
      <c r="G82" s="181"/>
      <c r="H82" s="181"/>
      <c r="I82" s="181"/>
      <c r="J82" s="181"/>
      <c r="K82" s="181"/>
      <c r="L82" s="181"/>
      <c r="M82" s="181"/>
      <c r="N82" s="181"/>
    </row>
    <row r="83" spans="1:14">
      <c r="A83" s="181"/>
      <c r="B83" s="181"/>
      <c r="C83" s="181"/>
      <c r="D83" s="181"/>
      <c r="E83" s="181"/>
      <c r="F83" s="181"/>
      <c r="G83" s="181"/>
      <c r="H83" s="181"/>
      <c r="I83" s="181"/>
      <c r="J83" s="181"/>
      <c r="K83" s="181"/>
      <c r="L83" s="181"/>
      <c r="M83" s="181"/>
      <c r="N83" s="181"/>
    </row>
    <row r="84" spans="1:14">
      <c r="A84" s="181"/>
      <c r="B84" s="181"/>
      <c r="C84" s="181"/>
      <c r="D84" s="181"/>
      <c r="E84" s="181"/>
      <c r="F84" s="181"/>
      <c r="G84" s="181"/>
      <c r="H84" s="181"/>
      <c r="I84" s="181"/>
      <c r="J84" s="181"/>
      <c r="K84" s="181"/>
      <c r="L84" s="181"/>
      <c r="M84" s="181"/>
      <c r="N84" s="181"/>
    </row>
    <row r="85" spans="1:14">
      <c r="A85" s="181"/>
      <c r="B85" s="181"/>
      <c r="C85" s="181"/>
      <c r="D85" s="181"/>
      <c r="E85" s="181"/>
      <c r="F85" s="181"/>
      <c r="G85" s="181"/>
      <c r="H85" s="181"/>
      <c r="I85" s="181"/>
      <c r="J85" s="181"/>
      <c r="K85" s="181"/>
      <c r="L85" s="181"/>
      <c r="M85" s="181"/>
      <c r="N85" s="181"/>
    </row>
    <row r="86" spans="1:14">
      <c r="A86" s="181"/>
      <c r="B86" s="181"/>
      <c r="C86" s="181"/>
      <c r="D86" s="181"/>
      <c r="E86" s="181"/>
      <c r="F86" s="181"/>
      <c r="G86" s="181"/>
      <c r="H86" s="181"/>
      <c r="I86" s="181"/>
      <c r="J86" s="181"/>
      <c r="K86" s="181"/>
      <c r="L86" s="181"/>
      <c r="M86" s="181"/>
      <c r="N86" s="181"/>
    </row>
    <row r="87" spans="1:14">
      <c r="A87" s="181"/>
      <c r="B87" s="181"/>
      <c r="C87" s="181"/>
      <c r="D87" s="181"/>
      <c r="E87" s="181"/>
      <c r="F87" s="181"/>
      <c r="G87" s="181"/>
      <c r="H87" s="181"/>
      <c r="I87" s="181"/>
      <c r="J87" s="181"/>
      <c r="K87" s="181"/>
      <c r="L87" s="181"/>
      <c r="M87" s="181"/>
      <c r="N87" s="181"/>
    </row>
  </sheetData>
  <sheetProtection selectLockedCells="1" selectUnlockedCells="1"/>
  <mergeCells count="101">
    <mergeCell ref="N3:N4"/>
    <mergeCell ref="A4:C4"/>
    <mergeCell ref="E4:G4"/>
    <mergeCell ref="I4:L4"/>
    <mergeCell ref="E5:G5"/>
    <mergeCell ref="I5:L5"/>
    <mergeCell ref="F6:G6"/>
    <mergeCell ref="J6:L6"/>
    <mergeCell ref="K7:L7"/>
    <mergeCell ref="K8:L8"/>
    <mergeCell ref="A3:D3"/>
    <mergeCell ref="E3:H3"/>
    <mergeCell ref="I3:M3"/>
    <mergeCell ref="K14:L14"/>
    <mergeCell ref="K15:L15"/>
    <mergeCell ref="K16:L16"/>
    <mergeCell ref="K17:L17"/>
    <mergeCell ref="F18:G18"/>
    <mergeCell ref="J18:L18"/>
    <mergeCell ref="K9:L9"/>
    <mergeCell ref="K10:L10"/>
    <mergeCell ref="D11:D12"/>
    <mergeCell ref="K11:L11"/>
    <mergeCell ref="K12:L12"/>
    <mergeCell ref="K13:L13"/>
    <mergeCell ref="K25:L25"/>
    <mergeCell ref="K26:L26"/>
    <mergeCell ref="K27:L27"/>
    <mergeCell ref="K28:L28"/>
    <mergeCell ref="K29:L29"/>
    <mergeCell ref="K30:L30"/>
    <mergeCell ref="K19:L19"/>
    <mergeCell ref="K20:L20"/>
    <mergeCell ref="K21:L21"/>
    <mergeCell ref="K22:L22"/>
    <mergeCell ref="K23:L23"/>
    <mergeCell ref="K24:L24"/>
    <mergeCell ref="K37:L37"/>
    <mergeCell ref="E38:G38"/>
    <mergeCell ref="I38:L38"/>
    <mergeCell ref="K39:L39"/>
    <mergeCell ref="G40:G41"/>
    <mergeCell ref="H40:H41"/>
    <mergeCell ref="K40:L40"/>
    <mergeCell ref="K41:L41"/>
    <mergeCell ref="K31:L31"/>
    <mergeCell ref="K32:L32"/>
    <mergeCell ref="K33:L33"/>
    <mergeCell ref="K34:L34"/>
    <mergeCell ref="K35:L35"/>
    <mergeCell ref="K36:L36"/>
    <mergeCell ref="A42:C42"/>
    <mergeCell ref="K42:L42"/>
    <mergeCell ref="K43:L43"/>
    <mergeCell ref="K44:L44"/>
    <mergeCell ref="K45:L45"/>
    <mergeCell ref="G46:G47"/>
    <mergeCell ref="H46:H47"/>
    <mergeCell ref="K46:L46"/>
    <mergeCell ref="K47:L47"/>
    <mergeCell ref="K52:L52"/>
    <mergeCell ref="K53:L53"/>
    <mergeCell ref="K54:L54"/>
    <mergeCell ref="A56:C56"/>
    <mergeCell ref="J56:L56"/>
    <mergeCell ref="J57:L58"/>
    <mergeCell ref="B58:C58"/>
    <mergeCell ref="K48:L48"/>
    <mergeCell ref="A49:C49"/>
    <mergeCell ref="K49:L49"/>
    <mergeCell ref="A50:C50"/>
    <mergeCell ref="K50:L50"/>
    <mergeCell ref="K51:L51"/>
    <mergeCell ref="F64:G64"/>
    <mergeCell ref="I64:L64"/>
    <mergeCell ref="F65:G65"/>
    <mergeCell ref="E66:G66"/>
    <mergeCell ref="J66:L66"/>
    <mergeCell ref="E67:G67"/>
    <mergeCell ref="J67:L67"/>
    <mergeCell ref="B59:C59"/>
    <mergeCell ref="E61:G62"/>
    <mergeCell ref="H61:H62"/>
    <mergeCell ref="A62:C63"/>
    <mergeCell ref="D62:D63"/>
    <mergeCell ref="J63:L63"/>
    <mergeCell ref="A75:C75"/>
    <mergeCell ref="I75:L75"/>
    <mergeCell ref="A72:B73"/>
    <mergeCell ref="I72:J73"/>
    <mergeCell ref="K72:L72"/>
    <mergeCell ref="K73:L73"/>
    <mergeCell ref="A74:C74"/>
    <mergeCell ref="I74:L74"/>
    <mergeCell ref="E68:G68"/>
    <mergeCell ref="I68:L68"/>
    <mergeCell ref="A69:C69"/>
    <mergeCell ref="E69:G69"/>
    <mergeCell ref="I69:L69"/>
    <mergeCell ref="A71:C71"/>
    <mergeCell ref="I71:K71"/>
  </mergeCells>
  <phoneticPr fontId="3"/>
  <pageMargins left="0.70866141732283472" right="0.70866141732283472" top="0.74803149606299213" bottom="0.74803149606299213" header="0.51181102362204722" footer="0.51181102362204722"/>
  <pageSetup paperSize="9" scale="57" firstPageNumber="0" orientation="portrait" verticalDpi="300" r:id="rId1"/>
  <headerFooter scaleWithDoc="0" alignWithMargins="0">
    <oddFooter>&amp;C高齢者福祉施設自主点検シート&amp;A　&amp;P／&amp;N&amp;R名古屋市</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D32"/>
  <sheetViews>
    <sheetView showGridLines="0" workbookViewId="0">
      <selection activeCell="A2" sqref="A2:XFD30"/>
    </sheetView>
  </sheetViews>
  <sheetFormatPr defaultColWidth="9" defaultRowHeight="13"/>
  <cols>
    <col min="1" max="1" width="3.6328125" style="201" customWidth="1"/>
    <col min="2" max="2" width="3.6328125" style="200" customWidth="1"/>
    <col min="3" max="3" width="75.26953125" style="199" customWidth="1"/>
    <col min="4" max="4" width="11.6328125" style="187" customWidth="1"/>
    <col min="5" max="5" width="3.6328125" style="187" customWidth="1"/>
    <col min="6" max="16384" width="9" style="187"/>
  </cols>
  <sheetData>
    <row r="1" spans="1:3" ht="15" customHeight="1">
      <c r="A1" s="202"/>
      <c r="C1" s="203"/>
    </row>
    <row r="31" spans="4:4" ht="15" customHeight="1">
      <c r="D31" s="205"/>
    </row>
    <row r="32" spans="4:4">
      <c r="D32" s="206"/>
    </row>
  </sheetData>
  <phoneticPr fontId="3"/>
  <pageMargins left="0.70866141732283472" right="0.70866141732283472" top="0.74803149606299213" bottom="0.74803149606299213" header="0.31496062992125984" footer="0.31496062992125984"/>
  <pageSetup paperSize="9" scale="94" fitToHeight="0" orientation="portrait" r:id="rId1"/>
  <headerFooter>
    <oddFooter>&amp;C高齢者福祉施設自主点検シート&amp;A　&amp;P／&amp;N</oddFooter>
  </headerFooter>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vt:i4>
      </vt:variant>
      <vt:variant>
        <vt:lpstr>名前付き一覧</vt:lpstr>
      </vt:variant>
      <vt:variant>
        <vt:i4>7</vt:i4>
      </vt:variant>
    </vt:vector>
  </HeadingPairs>
  <TitlesOfParts>
    <vt:vector baseType="lpstr" size="13">
      <vt:lpstr>表紙</vt:lpstr>
      <vt:lpstr>労務（共通）</vt:lpstr>
      <vt:lpstr>経理（共通）</vt:lpstr>
      <vt:lpstr>経理（養護のみ）</vt:lpstr>
      <vt:lpstr>経理（養護別表）</vt:lpstr>
      <vt:lpstr>経理（養護)〇</vt:lpstr>
      <vt:lpstr>'経理（共通）'!Print_Area</vt:lpstr>
      <vt:lpstr>'経理（養護のみ）'!Print_Area</vt:lpstr>
      <vt:lpstr>表紙!Print_Area</vt:lpstr>
      <vt:lpstr>'労務（共通）'!Print_Area</vt:lpstr>
      <vt:lpstr>'経理（共通）'!Print_Titles</vt:lpstr>
      <vt:lpstr>'経理（養護のみ）'!Print_Titles</vt:lpstr>
      <vt:lpstr>'労務（共通）'!Print_Titles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2026-05-01T05:01:28Z</cp:lastPrinted>
  <dcterms:created xsi:type="dcterms:W3CDTF">1601-01-01T00:00:00Z</dcterms:created>
  <dcterms:modified xsi:type="dcterms:W3CDTF">2026-05-01T05:01:55Z</dcterms:modified>
</cp:coreProperties>
</file>